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<sst xmlns="http://schemas.openxmlformats.org/spreadsheetml/2006/main" count="386" uniqueCount="154">
  <si>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</si>
  <si>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</si>
  <si>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</si>
  <si>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</si>
  <si>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</si>
  <si>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</si>
  <si>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</si>
  <si>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</si>
  <si>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</si>
  <si>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</si>
  <si>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</si>
  <si>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</si>
  <si>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</si>
  <si>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</si>
  <si>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</si>
  <si>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</si>
  <si>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</si>
  <si>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</si>
  <si>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</si>
  <si>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</si>
  <si>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</si>
  <si>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</si>
  <si>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</si>
  <si>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</si>
  <si>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</si>
  <si>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</si>
  <si>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</si>
  <si>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</si>
  <si>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</si>
  <si>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</si>
  <si>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</si>
  <si>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</si>
  <si>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</si>
  <si>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</si>
  <si>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</si>
  <si>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</si>
  <si>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</si>
  <si>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</si>
  <si>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</si>
  <si>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</si>
  <si>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</si>
  <si>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</si>
  <si>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</si>
  <si>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</si>
  <si>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</si>
  <si>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</si>
  <si>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</si>
  <si>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</si>
  <si>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</si>
  <si>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</si>
  <si>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</si>
  <si>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</si>
  <si>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</si>
  <si>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</si>
  <si>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</si>
  <si>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</si>
  <si>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</si>
  <si>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</si>
  <si>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</si>
  <si>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</si>
  <si>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</si>
  <si>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</si>
  <si>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</si>
  <si>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</si>
  <si>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</si>
  <si>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</si>
  <si>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</si>
  <si>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</si>
  <si>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</si>
  <si>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</si>
  <si>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</si>
  <si>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</si>
  <si>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</si>
  <si>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</si>
  <si>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</si>
  <si>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</si>
  <si>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</si>
  <si>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</si>
  <si>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</si>
  <si>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</si>
  <si>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</si>
  <si>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</si>
  <si>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</si>
  <si>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</si>
  <si>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</si>
  <si>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</si>
  <si>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</si>
  <si>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</si>
  <si>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</si>
  <si>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</si>
  <si>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</si>
  <si>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</si>
  <si>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</si>
  <si>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</si>
  <si>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</si>
  <si>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</si>
  <si>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</si>
  <si>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</si>
  <si>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</si>
  <si>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</si>
  <si>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</si>
  <si>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</si>
  <si>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</si>
  <si>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</si>
  <si>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</si>
  <si>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</si>
  <si>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</si>
  <si>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</si>
  <si>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</si>
  <si>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</si>
  <si>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</si>
  <si>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</si>
  <si>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</si>
  <si>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</si>
  <si>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</si>
  <si>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</si>
  <si>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</si>
  <si>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</si>
  <si>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</si>
  <si>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</si>
  <si>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</si>
  <si>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</si>
  <si>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</si>
  <si>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February 2021</t>
  </si>
  <si>
    <t>1/31/2021</t>
  </si>
  <si>
    <t>2/28/2021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</si>
  <si>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</si>
  <si>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</si>
  <si>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</si>
  <si>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</si>
  <si>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</si>
  <si>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</si>
  <si>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</si>
  <si>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</si>
  <si>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</si>
  <si>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</si>
  <si>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</si>
  <si>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</si>
  <si>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</si>
  <si>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</si>
  <si>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</si>
  <si>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</si>
  <si>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</si>
  <si>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</si>
  <si>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</si>
  <si>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</si>
  <si>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</si>
  <si>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</si>
  <si>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</si>
  <si>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</si>
  <si>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February 2021, $2.3 billion or 0.2% of repurchase agreements held by government money market funds were attributed to the Federal Reserve as a counterparty. For prime money market funds, $0.0 billion or 0.0%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</si>
  <si>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</si>
  <si>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99.5% of government funds' non-US holdings as of January 2021, and 99.4% of non-US holdings as of February 2021.</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</si>
  <si>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12.7% of prime funds' non-US holdings as of January 2021, and 10.7% of non-US holdings as of February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</si>
</sst>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1172777</v>
      </c>
      <c r="E10" s="97">
        <v>464880</v>
      </c>
      <c r="F10" s="97">
        <v>858093</v>
      </c>
      <c r="G10" s="97">
        <v>744460</v>
      </c>
      <c r="H10" s="115"/>
      <c r="I10" s="97">
        <v>1192724</v>
      </c>
      <c r="J10" s="97">
        <v>467645</v>
      </c>
      <c r="K10" s="97">
        <v>905058</v>
      </c>
      <c r="L10" s="97">
        <v>691470</v>
      </c>
      <c r="M10" s="13"/>
    </row>
    <row r="11" spans="1:13" ht="12" customHeight="1">
      <c r="A11" s="54"/>
      <c r="B11" s="157" t="s">
        <v>127</v>
      </c>
      <c r="C11" s="157"/>
      <c r="D11" s="186">
        <v>127656</v>
      </c>
      <c r="E11" s="186">
        <v>3167</v>
      </c>
      <c r="F11" s="186">
        <v>712</v>
      </c>
      <c r="G11" s="186">
        <v>418</v>
      </c>
      <c r="H11" s="58"/>
      <c r="I11" s="186">
        <v>148493</v>
      </c>
      <c r="J11" s="186">
        <v>750</v>
      </c>
      <c r="K11" s="186">
        <v>636</v>
      </c>
      <c r="L11" s="186">
        <v>40</v>
      </c>
      <c r="M11" s="13"/>
    </row>
    <row r="12" spans="1:13" ht="12" customHeight="1">
      <c r="A12" s="54"/>
      <c r="B12" s="157" t="s">
        <v>128</v>
      </c>
      <c r="C12" s="157"/>
      <c r="D12" s="186">
        <v>1045121</v>
      </c>
      <c r="E12" s="186">
        <v>461713</v>
      </c>
      <c r="F12" s="186">
        <v>857381</v>
      </c>
      <c r="G12" s="186">
        <v>744042</v>
      </c>
      <c r="H12" s="58"/>
      <c r="I12" s="186">
        <v>1044230</v>
      </c>
      <c r="J12" s="186">
        <v>466895</v>
      </c>
      <c r="K12" s="186">
        <v>904422</v>
      </c>
      <c r="L12" s="186">
        <v>691430</v>
      </c>
      <c r="M12" s="13"/>
    </row>
    <row r="13" spans="1:13" ht="18" customHeight="1">
      <c r="A13" s="54"/>
      <c r="B13" s="124" t="s">
        <v>129</v>
      </c>
      <c r="C13" s="120"/>
      <c r="D13" s="100">
        <v>112527</v>
      </c>
      <c r="E13" s="100">
        <v>8115</v>
      </c>
      <c r="F13" s="100">
        <v>8426</v>
      </c>
      <c r="G13" s="100">
        <v>250</v>
      </c>
      <c r="H13" s="115"/>
      <c r="I13" s="100">
        <v>117761</v>
      </c>
      <c r="J13" s="100">
        <v>6321</v>
      </c>
      <c r="K13" s="100">
        <v>9820</v>
      </c>
      <c r="L13" s="100">
        <v>793</v>
      </c>
      <c r="M13" s="13"/>
    </row>
    <row r="14" spans="1:13" ht="12" customHeight="1">
      <c r="A14" s="54"/>
      <c r="B14" s="157" t="s">
        <v>130</v>
      </c>
      <c r="C14" s="157"/>
      <c r="D14" s="186">
        <v>112527</v>
      </c>
      <c r="E14" s="186">
        <v>8115</v>
      </c>
      <c r="F14" s="186">
        <v>8426</v>
      </c>
      <c r="G14" s="186">
        <v>250</v>
      </c>
      <c r="H14" s="58"/>
      <c r="I14" s="186">
        <v>117761</v>
      </c>
      <c r="J14" s="186">
        <v>6321</v>
      </c>
      <c r="K14" s="186">
        <v>9820</v>
      </c>
      <c r="L14" s="186">
        <v>793</v>
      </c>
      <c r="M14" s="13"/>
    </row>
    <row r="15" spans="1:13" ht="18" customHeight="1">
      <c r="A15" s="54"/>
      <c r="B15" s="124" t="s">
        <v>131</v>
      </c>
      <c r="C15" s="120"/>
      <c r="D15" s="100">
        <v>286635</v>
      </c>
      <c r="E15" s="100">
        <v>11142</v>
      </c>
      <c r="F15" s="100">
        <v>8255</v>
      </c>
      <c r="G15" s="100">
        <v>2300</v>
      </c>
      <c r="H15" s="115"/>
      <c r="I15" s="100">
        <v>321423</v>
      </c>
      <c r="J15" s="100">
        <v>7767</v>
      </c>
      <c r="K15" s="100">
        <v>10442</v>
      </c>
      <c r="L15" s="100">
        <v>1300</v>
      </c>
      <c r="M15" s="13"/>
    </row>
    <row r="16" spans="1:13" ht="12" customHeight="1">
      <c r="A16" s="54"/>
      <c r="B16" s="157" t="s">
        <v>132</v>
      </c>
      <c r="C16" s="157"/>
      <c r="D16" s="186">
        <v>186848</v>
      </c>
      <c r="E16" s="186">
        <v>3420</v>
      </c>
      <c r="F16" s="186">
        <v>2547</v>
      </c>
      <c r="G16" s="186">
        <v>2300</v>
      </c>
      <c r="H16" s="58"/>
      <c r="I16" s="186">
        <v>205927</v>
      </c>
      <c r="J16" s="186">
        <v>2345</v>
      </c>
      <c r="K16" s="186">
        <v>3624</v>
      </c>
      <c r="L16" s="186">
        <v>1300</v>
      </c>
      <c r="M16" s="13"/>
    </row>
    <row r="17" spans="1:13" ht="12" customHeight="1">
      <c r="A17" s="54"/>
      <c r="B17" s="157" t="s">
        <v>133</v>
      </c>
      <c r="C17" s="157"/>
      <c r="D17" s="186">
        <v>15692</v>
      </c>
      <c r="E17" s="186">
        <v>0</v>
      </c>
      <c r="F17" s="186">
        <v>0</v>
      </c>
      <c r="G17" s="186">
        <v>0</v>
      </c>
      <c r="H17" s="58"/>
      <c r="I17" s="186">
        <v>23775</v>
      </c>
      <c r="J17" s="186">
        <v>0</v>
      </c>
      <c r="K17" s="186">
        <v>0</v>
      </c>
      <c r="L17" s="186">
        <v>0</v>
      </c>
      <c r="M17" s="13"/>
    </row>
    <row r="18" spans="1:13" ht="12" customHeight="1">
      <c r="A18" s="54"/>
      <c r="B18" s="157" t="s">
        <v>134</v>
      </c>
      <c r="C18" s="157"/>
      <c r="D18" s="186">
        <v>10002</v>
      </c>
      <c r="E18" s="186">
        <v>3572</v>
      </c>
      <c r="F18" s="186">
        <v>1158</v>
      </c>
      <c r="G18" s="186">
        <v>0</v>
      </c>
      <c r="H18" s="58"/>
      <c r="I18" s="186">
        <v>10789</v>
      </c>
      <c r="J18" s="186">
        <v>4272</v>
      </c>
      <c r="K18" s="186">
        <v>467</v>
      </c>
      <c r="L18" s="186">
        <v>0</v>
      </c>
      <c r="M18" s="13"/>
    </row>
    <row r="19" spans="1:13" ht="12" customHeight="1">
      <c r="A19" s="54"/>
      <c r="B19" s="157" t="s">
        <v>135</v>
      </c>
      <c r="C19" s="157"/>
      <c r="D19" s="186">
        <v>74093</v>
      </c>
      <c r="E19" s="186">
        <v>4150</v>
      </c>
      <c r="F19" s="186">
        <v>4550</v>
      </c>
      <c r="G19" s="186">
        <v>0</v>
      </c>
      <c r="H19" s="58"/>
      <c r="I19" s="186">
        <v>80933</v>
      </c>
      <c r="J19" s="186">
        <v>1150</v>
      </c>
      <c r="K19" s="186">
        <v>6350</v>
      </c>
      <c r="L19" s="186">
        <v>0</v>
      </c>
      <c r="M19" s="13"/>
    </row>
    <row r="20" spans="1:13" ht="12" customHeight="1">
      <c r="A20" s="54"/>
      <c r="B20" s="129" t="s">
        <v>49</v>
      </c>
      <c r="C20" s="120"/>
      <c r="D20" s="130">
        <v>15284</v>
      </c>
      <c r="E20" s="130">
        <v>150</v>
      </c>
      <c r="F20" s="130">
        <v>0</v>
      </c>
      <c r="G20" s="130">
        <v>4</v>
      </c>
      <c r="H20" s="115"/>
      <c r="I20" s="130">
        <v>17933</v>
      </c>
      <c r="J20" s="130">
        <v>150</v>
      </c>
      <c r="K20" s="130">
        <v>0</v>
      </c>
      <c r="L20" s="130">
        <v>4</v>
      </c>
      <c r="M20" s="13"/>
    </row>
    <row r="21" spans="1:13" ht="19.5" customHeight="1">
      <c r="A21" s="54"/>
      <c r="B21" s="53" t="s">
        <v>51</v>
      </c>
      <c r="C21" s="94"/>
      <c r="D21" s="97">
        <v>1587222</v>
      </c>
      <c r="E21" s="97">
        <v>484287</v>
      </c>
      <c r="F21" s="97">
        <v>874774</v>
      </c>
      <c r="G21" s="97">
        <v>747014</v>
      </c>
      <c r="H21" s="115"/>
      <c r="I21" s="97">
        <v>1649841</v>
      </c>
      <c r="J21" s="97">
        <v>481883</v>
      </c>
      <c r="K21" s="97">
        <v>925320</v>
      </c>
      <c r="L21" s="97">
        <v>693566</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100229</v>
      </c>
      <c r="E10" s="97">
        <v>37397</v>
      </c>
      <c r="F10" s="97">
        <v>60439</v>
      </c>
      <c r="G10" s="97">
        <v>36591</v>
      </c>
      <c r="H10" s="115"/>
      <c r="I10" s="97">
        <v>90345</v>
      </c>
      <c r="J10" s="97">
        <v>25018</v>
      </c>
      <c r="K10" s="97">
        <v>53434</v>
      </c>
      <c r="L10" s="97">
        <v>30729</v>
      </c>
      <c r="M10" s="13"/>
    </row>
    <row r="11" spans="1:13" ht="12" customHeight="1">
      <c r="A11" s="54"/>
      <c r="B11" s="157" t="s">
        <v>127</v>
      </c>
      <c r="C11" s="157"/>
      <c r="D11" s="186">
        <v>39422</v>
      </c>
      <c r="E11" s="186">
        <v>11893</v>
      </c>
      <c r="F11" s="186">
        <v>21470</v>
      </c>
      <c r="G11" s="186">
        <v>17502</v>
      </c>
      <c r="H11" s="58"/>
      <c r="I11" s="186">
        <v>39073</v>
      </c>
      <c r="J11" s="186">
        <v>9892</v>
      </c>
      <c r="K11" s="186">
        <v>20787</v>
      </c>
      <c r="L11" s="186">
        <v>15277</v>
      </c>
      <c r="M11" s="13"/>
    </row>
    <row r="12" spans="1:13" ht="12" customHeight="1">
      <c r="A12" s="54"/>
      <c r="B12" s="157" t="s">
        <v>128</v>
      </c>
      <c r="C12" s="157"/>
      <c r="D12" s="186">
        <v>60807</v>
      </c>
      <c r="E12" s="186">
        <v>25504</v>
      </c>
      <c r="F12" s="186">
        <v>38968</v>
      </c>
      <c r="G12" s="186">
        <v>19089</v>
      </c>
      <c r="H12" s="58"/>
      <c r="I12" s="186">
        <v>51271</v>
      </c>
      <c r="J12" s="186">
        <v>15126</v>
      </c>
      <c r="K12" s="186">
        <v>32647</v>
      </c>
      <c r="L12" s="186">
        <v>15451</v>
      </c>
      <c r="M12" s="13"/>
    </row>
    <row r="13" spans="1:13" ht="16.5" customHeight="1">
      <c r="A13" s="54"/>
      <c r="B13" s="124" t="s">
        <v>129</v>
      </c>
      <c r="C13" s="120"/>
      <c r="D13" s="100">
        <v>22494</v>
      </c>
      <c r="E13" s="100">
        <v>18135</v>
      </c>
      <c r="F13" s="100">
        <v>26361</v>
      </c>
      <c r="G13" s="100">
        <v>18619</v>
      </c>
      <c r="H13" s="115"/>
      <c r="I13" s="100">
        <v>24493</v>
      </c>
      <c r="J13" s="100">
        <v>11470</v>
      </c>
      <c r="K13" s="100">
        <v>27513</v>
      </c>
      <c r="L13" s="100">
        <v>23230</v>
      </c>
      <c r="M13" s="13"/>
    </row>
    <row r="14" spans="1:13" ht="12" customHeight="1">
      <c r="A14" s="54"/>
      <c r="B14" s="157" t="s">
        <v>136</v>
      </c>
      <c r="C14" s="157"/>
      <c r="D14" s="186">
        <v>5644</v>
      </c>
      <c r="E14" s="186">
        <v>3605</v>
      </c>
      <c r="F14" s="186">
        <v>3958</v>
      </c>
      <c r="G14" s="186">
        <v>3867</v>
      </c>
      <c r="H14" s="58"/>
      <c r="I14" s="186">
        <v>6785</v>
      </c>
      <c r="J14" s="186">
        <v>1836</v>
      </c>
      <c r="K14" s="186">
        <v>5486</v>
      </c>
      <c r="L14" s="186">
        <v>4306</v>
      </c>
      <c r="M14" s="13"/>
    </row>
    <row r="15" spans="1:13" ht="12" customHeight="1">
      <c r="A15" s="54"/>
      <c r="B15" s="157" t="s">
        <v>130</v>
      </c>
      <c r="C15" s="157"/>
      <c r="D15" s="186">
        <v>15773</v>
      </c>
      <c r="E15" s="186">
        <v>12984</v>
      </c>
      <c r="F15" s="186">
        <v>19798</v>
      </c>
      <c r="G15" s="186">
        <v>12847</v>
      </c>
      <c r="H15" s="58"/>
      <c r="I15" s="186">
        <v>16656</v>
      </c>
      <c r="J15" s="186">
        <v>8553</v>
      </c>
      <c r="K15" s="186">
        <v>19618</v>
      </c>
      <c r="L15" s="186">
        <v>16619</v>
      </c>
      <c r="M15" s="13"/>
    </row>
    <row r="16" spans="1:13" ht="12" customHeight="1">
      <c r="A16" s="54"/>
      <c r="B16" s="157" t="s">
        <v>137</v>
      </c>
      <c r="C16" s="157"/>
      <c r="D16" s="186">
        <v>1076</v>
      </c>
      <c r="E16" s="186">
        <v>1547</v>
      </c>
      <c r="F16" s="186">
        <v>2605</v>
      </c>
      <c r="G16" s="186">
        <v>1905</v>
      </c>
      <c r="H16" s="58"/>
      <c r="I16" s="186">
        <v>1052</v>
      </c>
      <c r="J16" s="186">
        <v>1081</v>
      </c>
      <c r="K16" s="186">
        <v>2409</v>
      </c>
      <c r="L16" s="186">
        <v>2305</v>
      </c>
      <c r="M16" s="13"/>
    </row>
    <row r="17" spans="1:13" ht="16.5" customHeight="1">
      <c r="A17" s="54"/>
      <c r="B17" s="124" t="s">
        <v>131</v>
      </c>
      <c r="C17" s="120"/>
      <c r="D17" s="100">
        <v>109752</v>
      </c>
      <c r="E17" s="100">
        <v>25296</v>
      </c>
      <c r="F17" s="100">
        <v>43838</v>
      </c>
      <c r="G17" s="100">
        <v>36630</v>
      </c>
      <c r="H17" s="115"/>
      <c r="I17" s="100">
        <v>120687</v>
      </c>
      <c r="J17" s="100">
        <v>20850</v>
      </c>
      <c r="K17" s="100">
        <v>54405</v>
      </c>
      <c r="L17" s="100">
        <v>36676</v>
      </c>
      <c r="M17" s="13"/>
    </row>
    <row r="18" spans="1:13" ht="12" customHeight="1">
      <c r="A18" s="54"/>
      <c r="B18" s="157" t="s">
        <v>138</v>
      </c>
      <c r="C18" s="157"/>
      <c r="D18" s="186">
        <v>1395</v>
      </c>
      <c r="E18" s="186">
        <v>452</v>
      </c>
      <c r="F18" s="186">
        <v>602</v>
      </c>
      <c r="G18" s="186">
        <v>390</v>
      </c>
      <c r="H18" s="58"/>
      <c r="I18" s="186">
        <v>2385</v>
      </c>
      <c r="J18" s="186">
        <v>3</v>
      </c>
      <c r="K18" s="186">
        <v>869</v>
      </c>
      <c r="L18" s="186">
        <v>190</v>
      </c>
      <c r="M18" s="13"/>
    </row>
    <row r="19" spans="1:13" ht="12" customHeight="1">
      <c r="A19" s="54"/>
      <c r="B19" s="157" t="s">
        <v>139</v>
      </c>
      <c r="C19" s="157"/>
      <c r="D19" s="186">
        <v>3450</v>
      </c>
      <c r="E19" s="186">
        <v>573</v>
      </c>
      <c r="F19" s="186">
        <v>1677</v>
      </c>
      <c r="G19" s="186">
        <v>663</v>
      </c>
      <c r="H19" s="58"/>
      <c r="I19" s="186">
        <v>5485</v>
      </c>
      <c r="J19" s="186">
        <v>286</v>
      </c>
      <c r="K19" s="186">
        <v>1406</v>
      </c>
      <c r="L19" s="186">
        <v>661</v>
      </c>
      <c r="M19" s="13"/>
    </row>
    <row r="20" spans="1:13" ht="12" customHeight="1">
      <c r="A20" s="54"/>
      <c r="B20" s="157" t="s">
        <v>132</v>
      </c>
      <c r="C20" s="157"/>
      <c r="D20" s="186">
        <v>46216</v>
      </c>
      <c r="E20" s="186">
        <v>5450</v>
      </c>
      <c r="F20" s="186">
        <v>11806</v>
      </c>
      <c r="G20" s="186">
        <v>12973</v>
      </c>
      <c r="H20" s="58"/>
      <c r="I20" s="186">
        <v>48970</v>
      </c>
      <c r="J20" s="186">
        <v>3913</v>
      </c>
      <c r="K20" s="186">
        <v>18037</v>
      </c>
      <c r="L20" s="186">
        <v>10332</v>
      </c>
      <c r="M20" s="13"/>
    </row>
    <row r="21" spans="1:13" ht="12" customHeight="1">
      <c r="A21" s="54"/>
      <c r="B21" s="157" t="s">
        <v>133</v>
      </c>
      <c r="C21" s="157"/>
      <c r="D21" s="186">
        <v>11549</v>
      </c>
      <c r="E21" s="186">
        <v>3704</v>
      </c>
      <c r="F21" s="186">
        <v>6170</v>
      </c>
      <c r="G21" s="186">
        <v>3130</v>
      </c>
      <c r="H21" s="58"/>
      <c r="I21" s="186">
        <v>14870</v>
      </c>
      <c r="J21" s="186">
        <v>3006</v>
      </c>
      <c r="K21" s="186">
        <v>6043</v>
      </c>
      <c r="L21" s="186">
        <v>1649</v>
      </c>
      <c r="M21" s="13"/>
    </row>
    <row r="22" spans="1:13" ht="12" customHeight="1">
      <c r="A22" s="54"/>
      <c r="B22" s="157" t="s">
        <v>134</v>
      </c>
      <c r="C22" s="157"/>
      <c r="D22" s="186">
        <v>12540</v>
      </c>
      <c r="E22" s="186">
        <v>2263</v>
      </c>
      <c r="F22" s="186">
        <v>1664</v>
      </c>
      <c r="G22" s="186">
        <v>3240</v>
      </c>
      <c r="H22" s="58"/>
      <c r="I22" s="186">
        <v>12000</v>
      </c>
      <c r="J22" s="186">
        <v>947</v>
      </c>
      <c r="K22" s="186">
        <v>3078</v>
      </c>
      <c r="L22" s="186">
        <v>3657</v>
      </c>
      <c r="M22" s="13"/>
    </row>
    <row r="23" spans="1:13" ht="12" customHeight="1">
      <c r="A23" s="54"/>
      <c r="B23" s="157" t="s">
        <v>140</v>
      </c>
      <c r="C23" s="157"/>
      <c r="D23" s="186">
        <v>6641</v>
      </c>
      <c r="E23" s="186">
        <v>102</v>
      </c>
      <c r="F23" s="186">
        <v>1662</v>
      </c>
      <c r="G23" s="186">
        <v>1821</v>
      </c>
      <c r="H23" s="58"/>
      <c r="I23" s="186">
        <v>5958</v>
      </c>
      <c r="J23" s="186">
        <v>403</v>
      </c>
      <c r="K23" s="186">
        <v>3427</v>
      </c>
      <c r="L23" s="186">
        <v>476</v>
      </c>
      <c r="M23" s="13"/>
    </row>
    <row r="24" spans="1:13" ht="12" customHeight="1">
      <c r="A24" s="54"/>
      <c r="B24" s="157" t="s">
        <v>141</v>
      </c>
      <c r="C24" s="157"/>
      <c r="D24" s="186">
        <v>1202</v>
      </c>
      <c r="E24" s="186">
        <v>319</v>
      </c>
      <c r="F24" s="186">
        <v>265</v>
      </c>
      <c r="G24" s="186">
        <v>521</v>
      </c>
      <c r="H24" s="58"/>
      <c r="I24" s="186">
        <v>888</v>
      </c>
      <c r="J24" s="186">
        <v>16</v>
      </c>
      <c r="K24" s="186">
        <v>1192</v>
      </c>
      <c r="L24" s="186">
        <v>1167</v>
      </c>
      <c r="M24" s="13"/>
    </row>
    <row r="25" spans="1:13" ht="12" customHeight="1">
      <c r="A25" s="54"/>
      <c r="B25" s="157" t="s">
        <v>142</v>
      </c>
      <c r="C25" s="157"/>
      <c r="D25" s="186">
        <v>8177</v>
      </c>
      <c r="E25" s="186">
        <v>2263</v>
      </c>
      <c r="F25" s="186">
        <v>8184</v>
      </c>
      <c r="G25" s="186">
        <v>6442</v>
      </c>
      <c r="H25" s="58"/>
      <c r="I25" s="186">
        <v>12791</v>
      </c>
      <c r="J25" s="186">
        <v>4138</v>
      </c>
      <c r="K25" s="186">
        <v>8853</v>
      </c>
      <c r="L25" s="186">
        <v>6433</v>
      </c>
      <c r="M25" s="13"/>
    </row>
    <row r="26" spans="1:13" ht="12" customHeight="1">
      <c r="A26" s="54"/>
      <c r="B26" s="157" t="s">
        <v>143</v>
      </c>
      <c r="C26" s="157"/>
      <c r="D26" s="186">
        <v>3104</v>
      </c>
      <c r="E26" s="186">
        <v>3602</v>
      </c>
      <c r="F26" s="186">
        <v>5053</v>
      </c>
      <c r="G26" s="186">
        <v>4150</v>
      </c>
      <c r="H26" s="58"/>
      <c r="I26" s="186">
        <v>3454</v>
      </c>
      <c r="J26" s="186">
        <v>1875</v>
      </c>
      <c r="K26" s="186">
        <v>3374</v>
      </c>
      <c r="L26" s="186">
        <v>6909</v>
      </c>
      <c r="M26" s="13"/>
    </row>
    <row r="27" spans="1:13" ht="12" customHeight="1">
      <c r="A27" s="54"/>
      <c r="B27" s="157" t="s">
        <v>135</v>
      </c>
      <c r="C27" s="157"/>
      <c r="D27" s="186">
        <v>15477</v>
      </c>
      <c r="E27" s="186">
        <v>6566</v>
      </c>
      <c r="F27" s="186">
        <v>6754</v>
      </c>
      <c r="G27" s="186">
        <v>3299</v>
      </c>
      <c r="H27" s="58"/>
      <c r="I27" s="186">
        <v>13885</v>
      </c>
      <c r="J27" s="186">
        <v>6264</v>
      </c>
      <c r="K27" s="186">
        <v>8126</v>
      </c>
      <c r="L27" s="186">
        <v>5202</v>
      </c>
      <c r="M27" s="13"/>
    </row>
    <row r="28" spans="1:13" ht="16.5" customHeight="1">
      <c r="A28" s="54"/>
      <c r="B28" s="124" t="s">
        <v>144</v>
      </c>
      <c r="C28" s="120"/>
      <c r="D28" s="100">
        <v>9</v>
      </c>
      <c r="E28" s="100">
        <v>208</v>
      </c>
      <c r="F28" s="100">
        <v>13</v>
      </c>
      <c r="G28" s="100">
        <v>12</v>
      </c>
      <c r="H28" s="115"/>
      <c r="I28" s="100">
        <v>2</v>
      </c>
      <c r="J28" s="100">
        <v>1</v>
      </c>
      <c r="K28" s="100">
        <v>51</v>
      </c>
      <c r="L28" s="100">
        <v>28</v>
      </c>
      <c r="M28" s="13"/>
    </row>
    <row r="29" spans="1:13" ht="12" customHeight="1">
      <c r="A29" s="54"/>
      <c r="B29" s="129" t="s">
        <v>49</v>
      </c>
      <c r="C29" s="120"/>
      <c r="D29" s="130">
        <v>3099</v>
      </c>
      <c r="E29" s="130">
        <v>552</v>
      </c>
      <c r="F29" s="130">
        <v>880</v>
      </c>
      <c r="G29" s="130">
        <v>1571</v>
      </c>
      <c r="H29" s="115"/>
      <c r="I29" s="130">
        <v>2483</v>
      </c>
      <c r="J29" s="130">
        <v>220</v>
      </c>
      <c r="K29" s="130">
        <v>1242</v>
      </c>
      <c r="L29" s="130">
        <v>1686</v>
      </c>
      <c r="M29" s="13"/>
    </row>
    <row r="30" spans="1:13" ht="19.5" customHeight="1">
      <c r="A30" s="54"/>
      <c r="B30" s="53" t="s">
        <v>51</v>
      </c>
      <c r="C30" s="94"/>
      <c r="D30" s="97">
        <v>235582</v>
      </c>
      <c r="E30" s="97">
        <v>81587</v>
      </c>
      <c r="F30" s="97">
        <v>131531</v>
      </c>
      <c r="G30" s="97">
        <v>93423</v>
      </c>
      <c r="H30" s="115"/>
      <c r="I30" s="97">
        <v>238009</v>
      </c>
      <c r="J30" s="97">
        <v>57560</v>
      </c>
      <c r="K30" s="97">
        <v>136645</v>
      </c>
      <c r="L30" s="97">
        <v>92349</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2204973</v>
      </c>
      <c r="E9" s="98"/>
      <c r="F9" s="97">
        <v>2188072</v>
      </c>
      <c r="G9" s="98"/>
      <c r="H9" s="97">
        <v>-16901</v>
      </c>
      <c r="I9" s="57"/>
      <c r="J9" s="97">
        <v>51253</v>
      </c>
      <c r="K9" s="99"/>
      <c r="L9" s="97">
        <v>33154</v>
      </c>
      <c r="M9" s="99"/>
      <c r="N9" s="97">
        <v>-18099</v>
      </c>
      <c r="O9" s="76"/>
      <c r="P9" s="76"/>
      <c r="Q9" s="67"/>
      <c r="R9" s="72"/>
      <c r="S9" s="72"/>
      <c r="T9" s="72"/>
      <c r="U9" s="72"/>
      <c r="V9" s="72"/>
      <c r="W9" s="73"/>
      <c r="X9" s="73"/>
      <c r="Y9" s="73"/>
    </row>
    <row r="10" spans="2:25" ht="15" customHeight="1">
      <c r="B10" s="53" t="s">
        <v>103</v>
      </c>
      <c r="C10" s="56"/>
      <c r="D10" s="100">
        <v>616247</v>
      </c>
      <c r="E10" s="101"/>
      <c r="F10" s="100">
        <v>607493</v>
      </c>
      <c r="G10" s="101"/>
      <c r="H10" s="100">
        <v>-8754</v>
      </c>
      <c r="I10" s="58"/>
      <c r="J10" s="100">
        <v>625</v>
      </c>
      <c r="K10" s="102"/>
      <c r="L10" s="100">
        <v>630</v>
      </c>
      <c r="M10" s="102"/>
      <c r="N10" s="100">
        <v>5</v>
      </c>
      <c r="O10" s="76"/>
      <c r="P10" s="76"/>
      <c r="Q10" s="77"/>
      <c r="R10" s="78"/>
      <c r="S10" s="72"/>
      <c r="T10" s="72"/>
      <c r="U10" s="72"/>
      <c r="V10" s="72"/>
      <c r="W10" s="73"/>
      <c r="X10" s="73"/>
      <c r="Y10" s="73"/>
    </row>
    <row r="11" spans="2:25" ht="19.5" customHeight="1">
      <c r="B11" s="53" t="s">
        <v>73</v>
      </c>
      <c r="C11" s="56"/>
      <c r="D11" s="100">
        <v>861954</v>
      </c>
      <c r="E11" s="101"/>
      <c r="F11" s="100">
        <v>941709</v>
      </c>
      <c r="G11" s="101"/>
      <c r="H11" s="100">
        <v>79755</v>
      </c>
      <c r="I11" s="59"/>
      <c r="J11" s="100">
        <v>93920</v>
      </c>
      <c r="K11" s="102"/>
      <c r="L11" s="100">
        <v>79334</v>
      </c>
      <c r="M11" s="102"/>
      <c r="N11" s="100">
        <v>-14585</v>
      </c>
      <c r="O11" s="76"/>
      <c r="P11" s="76"/>
      <c r="Q11" s="77"/>
      <c r="R11" s="78"/>
      <c r="S11" s="72"/>
      <c r="T11" s="72"/>
      <c r="U11" s="72"/>
      <c r="V11" s="72"/>
      <c r="W11" s="73"/>
      <c r="X11" s="73"/>
      <c r="Y11" s="73"/>
    </row>
    <row r="12" spans="2:25" ht="11.25" customHeight="1">
      <c r="B12" s="27" t="s">
        <v>104</v>
      </c>
      <c r="C12" s="56"/>
      <c r="D12" s="103">
        <v>337355</v>
      </c>
      <c r="E12" s="104"/>
      <c r="F12" s="103">
        <v>397485</v>
      </c>
      <c r="G12" s="104"/>
      <c r="H12" s="103">
        <v>60130</v>
      </c>
      <c r="I12" s="58"/>
      <c r="J12" s="103">
        <v>28283</v>
      </c>
      <c r="K12" s="105"/>
      <c r="L12" s="103">
        <v>21259</v>
      </c>
      <c r="M12" s="105"/>
      <c r="N12" s="103">
        <v>-7024</v>
      </c>
      <c r="O12" s="76"/>
      <c r="P12" s="76"/>
      <c r="Q12" s="77"/>
      <c r="R12" s="78"/>
      <c r="S12" s="72"/>
      <c r="T12" s="72"/>
      <c r="U12" s="72"/>
      <c r="V12" s="72"/>
      <c r="W12" s="73"/>
      <c r="X12" s="73"/>
      <c r="Y12" s="73"/>
    </row>
    <row r="13" spans="2:25" ht="11.25" customHeight="1">
      <c r="B13" s="27" t="s">
        <v>105</v>
      </c>
      <c r="C13" s="56"/>
      <c r="D13" s="103">
        <v>524599</v>
      </c>
      <c r="E13" s="104"/>
      <c r="F13" s="103">
        <v>544224</v>
      </c>
      <c r="G13" s="104"/>
      <c r="H13" s="103">
        <v>19625</v>
      </c>
      <c r="I13" s="58"/>
      <c r="J13" s="103">
        <v>10504</v>
      </c>
      <c r="K13" s="105"/>
      <c r="L13" s="103">
        <v>3157</v>
      </c>
      <c r="M13" s="105"/>
      <c r="N13" s="103">
        <v>-7347</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55133</v>
      </c>
      <c r="K14" s="105"/>
      <c r="L14" s="103">
        <v>54919</v>
      </c>
      <c r="M14" s="105"/>
      <c r="N14" s="103">
        <v>-214</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115030</v>
      </c>
      <c r="K15" s="102"/>
      <c r="L15" s="100">
        <v>109926</v>
      </c>
      <c r="M15" s="102"/>
      <c r="N15" s="100">
        <v>-5104</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74622</v>
      </c>
      <c r="K16" s="102"/>
      <c r="L16" s="100">
        <v>89609</v>
      </c>
      <c r="M16" s="102"/>
      <c r="N16" s="100">
        <v>14987</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182270</v>
      </c>
      <c r="K17" s="102"/>
      <c r="L17" s="100">
        <v>189378</v>
      </c>
      <c r="M17" s="102"/>
      <c r="N17" s="100">
        <v>7107</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45226</v>
      </c>
      <c r="K18" s="105"/>
      <c r="L18" s="103">
        <v>42778</v>
      </c>
      <c r="M18" s="105"/>
      <c r="N18" s="103">
        <v>-2448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122603</v>
      </c>
      <c r="K19" s="105"/>
      <c r="L19" s="103">
        <v>128980</v>
      </c>
      <c r="M19" s="105"/>
      <c r="N19" s="103">
        <v>6377</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14442</v>
      </c>
      <c r="K20" s="105"/>
      <c r="L20" s="103">
        <v>17620</v>
      </c>
      <c r="M20" s="105"/>
      <c r="N20" s="103">
        <v>3178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95</v>
      </c>
      <c r="K21" s="102"/>
      <c r="L21" s="100">
        <v>100</v>
      </c>
      <c r="M21" s="102"/>
      <c r="N21" s="100">
        <v>5</v>
      </c>
      <c r="O21" s="76"/>
      <c r="P21" s="76"/>
      <c r="Q21" s="77"/>
      <c r="R21" s="78"/>
      <c r="S21" s="72"/>
      <c r="T21" s="72"/>
      <c r="U21" s="72"/>
      <c r="V21" s="72"/>
      <c r="W21" s="73"/>
      <c r="X21" s="73"/>
      <c r="Y21" s="73"/>
    </row>
    <row r="22" spans="2:25" ht="19.5" customHeight="1">
      <c r="B22" s="53" t="s">
        <v>11</v>
      </c>
      <c r="C22" s="56"/>
      <c r="D22" s="100">
        <v>4394</v>
      </c>
      <c r="E22" s="101"/>
      <c r="F22" s="100">
        <v>4279</v>
      </c>
      <c r="G22" s="101"/>
      <c r="H22" s="100">
        <v>-115</v>
      </c>
      <c r="I22" s="59"/>
      <c r="J22" s="100">
        <v>8920</v>
      </c>
      <c r="K22" s="102"/>
      <c r="L22" s="100">
        <v>8321</v>
      </c>
      <c r="M22" s="102"/>
      <c r="N22" s="100">
        <v>-599</v>
      </c>
      <c r="O22" s="76"/>
      <c r="P22" s="76"/>
      <c r="Q22" s="77"/>
      <c r="R22" s="78"/>
      <c r="S22" s="72"/>
      <c r="T22" s="72"/>
      <c r="U22" s="72"/>
      <c r="V22" s="72"/>
      <c r="W22" s="73"/>
      <c r="X22" s="73"/>
      <c r="Y22" s="73"/>
    </row>
    <row r="23" spans="2:25" ht="11.25" customHeight="1">
      <c r="B23" s="27" t="s">
        <v>40</v>
      </c>
      <c r="C23" s="56"/>
      <c r="D23" s="103">
        <v>4394</v>
      </c>
      <c r="E23" s="104"/>
      <c r="F23" s="103">
        <v>4279</v>
      </c>
      <c r="G23" s="104"/>
      <c r="H23" s="103">
        <v>-115</v>
      </c>
      <c r="I23" s="58"/>
      <c r="J23" s="103">
        <v>7842</v>
      </c>
      <c r="K23" s="105"/>
      <c r="L23" s="103">
        <v>7215</v>
      </c>
      <c r="M23" s="105"/>
      <c r="N23" s="103">
        <v>-627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1078</v>
      </c>
      <c r="K24" s="105"/>
      <c r="L24" s="103">
        <v>1106</v>
      </c>
      <c r="M24" s="105"/>
      <c r="N24" s="103">
        <v>28</v>
      </c>
      <c r="O24" s="76"/>
      <c r="P24" s="76"/>
      <c r="Q24" s="77"/>
      <c r="R24" s="78"/>
      <c r="S24" s="72"/>
      <c r="T24" s="72"/>
      <c r="U24" s="72"/>
      <c r="V24" s="72"/>
      <c r="W24" s="73"/>
      <c r="X24" s="73"/>
      <c r="Y24" s="73"/>
    </row>
    <row r="25" spans="2:25" ht="19.5" customHeight="1">
      <c r="B25" s="53" t="s">
        <v>46</v>
      </c>
      <c r="C25" s="56"/>
      <c r="D25" s="100">
        <v>5729</v>
      </c>
      <c r="E25" s="104"/>
      <c r="F25" s="100">
        <v>9057</v>
      </c>
      <c r="G25" s="104"/>
      <c r="H25" s="100">
        <v>3328</v>
      </c>
      <c r="I25" s="58"/>
      <c r="J25" s="100">
        <v>15387</v>
      </c>
      <c r="K25" s="105"/>
      <c r="L25" s="100">
        <v>14111</v>
      </c>
      <c r="M25" s="105"/>
      <c r="N25" s="100">
        <v>-1276</v>
      </c>
      <c r="O25" s="76"/>
      <c r="P25" s="76"/>
      <c r="Q25" s="77"/>
      <c r="R25" s="78"/>
      <c r="S25" s="72"/>
      <c r="T25" s="72"/>
      <c r="U25" s="72"/>
      <c r="V25" s="72"/>
      <c r="W25" s="73"/>
      <c r="X25" s="73"/>
      <c r="Y25" s="73"/>
    </row>
    <row r="26" spans="2:25" ht="11.25" customHeight="1">
      <c r="B26" s="106" t="s">
        <v>54</v>
      </c>
      <c r="C26" s="56"/>
      <c r="D26" s="103">
        <v>45</v>
      </c>
      <c r="E26" s="107"/>
      <c r="F26" s="103">
        <v>44</v>
      </c>
      <c r="G26" s="107"/>
      <c r="H26" s="103">
        <v>-1</v>
      </c>
      <c r="I26" s="61"/>
      <c r="J26" s="103">
        <v>2725</v>
      </c>
      <c r="K26" s="108"/>
      <c r="L26" s="103">
        <v>2885</v>
      </c>
      <c r="M26" s="108"/>
      <c r="N26" s="103">
        <v>160</v>
      </c>
      <c r="O26" s="76"/>
      <c r="P26" s="76"/>
      <c r="Q26" s="77"/>
      <c r="R26" s="78"/>
      <c r="S26" s="72"/>
      <c r="T26" s="72"/>
      <c r="U26" s="72"/>
      <c r="V26" s="72"/>
      <c r="W26" s="73"/>
      <c r="X26" s="73"/>
      <c r="Y26" s="73"/>
    </row>
    <row r="27" spans="2:25" ht="11.25" customHeight="1">
      <c r="B27" s="106" t="s">
        <v>14</v>
      </c>
      <c r="C27" s="56"/>
      <c r="D27" s="103">
        <v>2880</v>
      </c>
      <c r="E27" s="107"/>
      <c r="F27" s="103">
        <v>4018</v>
      </c>
      <c r="G27" s="107"/>
      <c r="H27" s="103">
        <v>1138</v>
      </c>
      <c r="I27" s="58"/>
      <c r="J27" s="103">
        <v>4294</v>
      </c>
      <c r="K27" s="108"/>
      <c r="L27" s="103">
        <v>4214</v>
      </c>
      <c r="M27" s="108"/>
      <c r="N27" s="103">
        <v>-80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23</v>
      </c>
      <c r="K28" s="108"/>
      <c r="L28" s="103">
        <v>23</v>
      </c>
      <c r="M28" s="108"/>
      <c r="N28" s="103">
        <v>0</v>
      </c>
      <c r="O28" s="76"/>
      <c r="P28" s="76"/>
      <c r="Q28" s="77"/>
      <c r="R28" s="78"/>
      <c r="S28" s="72"/>
      <c r="T28" s="72"/>
      <c r="U28" s="72"/>
      <c r="V28" s="72"/>
      <c r="W28" s="73"/>
      <c r="X28" s="73"/>
      <c r="Y28" s="73"/>
    </row>
    <row r="29" spans="2:25" ht="11.25" customHeight="1">
      <c r="B29" s="106" t="s">
        <v>10</v>
      </c>
      <c r="C29" s="56"/>
      <c r="D29" s="103">
        <v>2800</v>
      </c>
      <c r="E29" s="107"/>
      <c r="F29" s="103">
        <v>4991</v>
      </c>
      <c r="G29" s="107"/>
      <c r="H29" s="103">
        <v>2191</v>
      </c>
      <c r="I29" s="58"/>
      <c r="J29" s="103">
        <v>1679</v>
      </c>
      <c r="K29" s="108"/>
      <c r="L29" s="103">
        <v>1688</v>
      </c>
      <c r="M29" s="108"/>
      <c r="N29" s="103">
        <v>9</v>
      </c>
      <c r="O29" s="76"/>
      <c r="P29" s="76"/>
      <c r="Q29" s="77"/>
      <c r="R29" s="78"/>
      <c r="S29" s="72"/>
      <c r="T29" s="72"/>
      <c r="U29" s="72"/>
      <c r="V29" s="72"/>
      <c r="W29" s="73"/>
      <c r="X29" s="73"/>
      <c r="Y29" s="73"/>
    </row>
    <row r="30" spans="2:25" ht="11.25" customHeight="1">
      <c r="B30" s="109" t="s">
        <v>106</v>
      </c>
      <c r="C30" s="56"/>
      <c r="D30" s="110">
        <v>4</v>
      </c>
      <c r="E30" s="104"/>
      <c r="F30" s="110">
        <v>4</v>
      </c>
      <c r="G30" s="104"/>
      <c r="H30" s="110">
        <v>0</v>
      </c>
      <c r="I30" s="61"/>
      <c r="J30" s="110">
        <v>6665</v>
      </c>
      <c r="K30" s="105"/>
      <c r="L30" s="110">
        <v>5300</v>
      </c>
      <c r="M30" s="105"/>
      <c r="N30" s="110">
        <v>-1365</v>
      </c>
      <c r="O30" s="76"/>
      <c r="P30" s="76"/>
      <c r="Q30" s="77"/>
      <c r="R30" s="78"/>
      <c r="S30" s="72"/>
      <c r="T30" s="72"/>
      <c r="U30" s="72"/>
      <c r="V30" s="72"/>
      <c r="W30" s="73"/>
      <c r="X30" s="73"/>
      <c r="Y30" s="73"/>
    </row>
    <row r="31" spans="2:25" ht="19.5" customHeight="1">
      <c r="B31" s="53" t="s">
        <v>48</v>
      </c>
      <c r="C31" s="56"/>
      <c r="D31" s="97">
        <v>3693297</v>
      </c>
      <c r="E31" s="111"/>
      <c r="F31" s="97">
        <v>3750610</v>
      </c>
      <c r="G31" s="111"/>
      <c r="H31" s="97">
        <v>57313</v>
      </c>
      <c r="I31" s="62"/>
      <c r="J31" s="97">
        <v>542123</v>
      </c>
      <c r="K31" s="112"/>
      <c r="L31" s="97">
        <v>524563</v>
      </c>
      <c r="M31" s="112"/>
      <c r="N31" s="97">
        <v>-17560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3240210</v>
      </c>
      <c r="E9" s="128"/>
      <c r="F9" s="125">
        <v>3256897</v>
      </c>
      <c r="G9" s="127"/>
      <c r="H9" s="97">
        <v>16687</v>
      </c>
      <c r="I9" s="115"/>
      <c r="J9" s="125">
        <v>411738</v>
      </c>
      <c r="K9" s="126"/>
      <c r="L9" s="125">
        <v>451199</v>
      </c>
      <c r="M9" s="126"/>
      <c r="N9" s="97">
        <v>39461</v>
      </c>
      <c r="O9" s="13"/>
      <c r="P9" s="13"/>
    </row>
    <row r="10" spans="1:16" ht="12" customHeight="1">
      <c r="A10" s="54"/>
      <c r="B10" s="157" t="s">
        <v>127</v>
      </c>
      <c r="C10" s="157"/>
      <c r="D10" s="184">
        <v>131953</v>
      </c>
      <c r="E10" s="185"/>
      <c r="F10" s="184">
        <v>149920</v>
      </c>
      <c r="G10" s="184"/>
      <c r="H10" s="186">
        <v>17967</v>
      </c>
      <c r="I10" s="58"/>
      <c r="J10" s="184">
        <v>131953</v>
      </c>
      <c r="K10" s="187"/>
      <c r="L10" s="184">
        <v>149120</v>
      </c>
      <c r="M10" s="187"/>
      <c r="N10" s="186">
        <v>17167</v>
      </c>
      <c r="O10" s="13"/>
      <c r="P10" s="13"/>
    </row>
    <row r="11" spans="1:16" ht="12" customHeight="1">
      <c r="A11" s="54"/>
      <c r="B11" s="157" t="s">
        <v>128</v>
      </c>
      <c r="C11" s="157"/>
      <c r="D11" s="184">
        <v>3108257</v>
      </c>
      <c r="E11" s="185"/>
      <c r="F11" s="184">
        <v>3106977</v>
      </c>
      <c r="G11" s="184"/>
      <c r="H11" s="186">
        <v>-1280</v>
      </c>
      <c r="I11" s="58"/>
      <c r="J11" s="184">
        <v>279786</v>
      </c>
      <c r="K11" s="187"/>
      <c r="L11" s="184">
        <v>302079</v>
      </c>
      <c r="M11" s="187"/>
      <c r="N11" s="186">
        <v>22293</v>
      </c>
      <c r="O11" s="13"/>
      <c r="P11" s="13"/>
    </row>
    <row r="12" spans="1:16" ht="18" customHeight="1">
      <c r="A12" s="54"/>
      <c r="B12" s="124" t="s">
        <v>129</v>
      </c>
      <c r="C12" s="94"/>
      <c r="D12" s="127">
        <v>129318</v>
      </c>
      <c r="E12" s="128"/>
      <c r="F12" s="127">
        <v>134695</v>
      </c>
      <c r="G12" s="127"/>
      <c r="H12" s="100">
        <v>5377</v>
      </c>
      <c r="I12" s="115"/>
      <c r="J12" s="127">
        <v>126642</v>
      </c>
      <c r="K12" s="126"/>
      <c r="L12" s="127">
        <v>131681</v>
      </c>
      <c r="M12" s="126"/>
      <c r="N12" s="100">
        <v>5039</v>
      </c>
      <c r="O12" s="13"/>
      <c r="P12" s="13"/>
    </row>
    <row r="13" spans="1:16" ht="12" customHeight="1">
      <c r="A13" s="54"/>
      <c r="B13" s="157" t="s">
        <v>130</v>
      </c>
      <c r="C13" s="157"/>
      <c r="D13" s="184">
        <v>129318</v>
      </c>
      <c r="E13" s="185"/>
      <c r="F13" s="184">
        <v>134695</v>
      </c>
      <c r="G13" s="184"/>
      <c r="H13" s="186">
        <v>5377</v>
      </c>
      <c r="I13" s="58"/>
      <c r="J13" s="184">
        <v>126642</v>
      </c>
      <c r="K13" s="187"/>
      <c r="L13" s="184">
        <v>131681</v>
      </c>
      <c r="M13" s="187"/>
      <c r="N13" s="186">
        <v>5039</v>
      </c>
      <c r="O13" s="13"/>
      <c r="P13" s="13"/>
    </row>
    <row r="14" spans="1:16" ht="18" customHeight="1">
      <c r="A14" s="54"/>
      <c r="B14" s="124" t="s">
        <v>131</v>
      </c>
      <c r="C14" s="94"/>
      <c r="D14" s="127">
        <v>308331</v>
      </c>
      <c r="E14" s="128"/>
      <c r="F14" s="127">
        <v>340931</v>
      </c>
      <c r="G14" s="127"/>
      <c r="H14" s="100">
        <v>32600</v>
      </c>
      <c r="I14" s="115"/>
      <c r="J14" s="127">
        <v>308143</v>
      </c>
      <c r="K14" s="126"/>
      <c r="L14" s="127">
        <v>340759</v>
      </c>
      <c r="M14" s="126"/>
      <c r="N14" s="100">
        <v>32616</v>
      </c>
      <c r="O14" s="13"/>
      <c r="P14" s="13"/>
    </row>
    <row r="15" spans="1:16" ht="12" customHeight="1">
      <c r="A15" s="54"/>
      <c r="B15" s="157" t="s">
        <v>132</v>
      </c>
      <c r="C15" s="157"/>
      <c r="D15" s="184">
        <v>195114</v>
      </c>
      <c r="E15" s="185"/>
      <c r="F15" s="184">
        <v>213197</v>
      </c>
      <c r="G15" s="184"/>
      <c r="H15" s="186">
        <v>18083</v>
      </c>
      <c r="I15" s="58"/>
      <c r="J15" s="184">
        <v>195114</v>
      </c>
      <c r="K15" s="187"/>
      <c r="L15" s="184">
        <v>213197</v>
      </c>
      <c r="M15" s="187"/>
      <c r="N15" s="186">
        <v>18083</v>
      </c>
      <c r="O15" s="13"/>
      <c r="P15" s="13"/>
    </row>
    <row r="16" spans="1:16" ht="12" customHeight="1">
      <c r="A16" s="54"/>
      <c r="B16" s="157" t="s">
        <v>133</v>
      </c>
      <c r="C16" s="157"/>
      <c r="D16" s="184">
        <v>15692</v>
      </c>
      <c r="E16" s="185"/>
      <c r="F16" s="184">
        <v>23775</v>
      </c>
      <c r="G16" s="184"/>
      <c r="H16" s="186">
        <v>8083</v>
      </c>
      <c r="I16" s="58"/>
      <c r="J16" s="184">
        <v>15503</v>
      </c>
      <c r="K16" s="187"/>
      <c r="L16" s="184">
        <v>23602</v>
      </c>
      <c r="M16" s="187"/>
      <c r="N16" s="186">
        <v>8099</v>
      </c>
      <c r="O16" s="13"/>
      <c r="P16" s="13"/>
    </row>
    <row r="17" spans="1:16" ht="12" customHeight="1">
      <c r="A17" s="54"/>
      <c r="B17" s="157" t="s">
        <v>134</v>
      </c>
      <c r="C17" s="157"/>
      <c r="D17" s="184">
        <v>14732</v>
      </c>
      <c r="E17" s="185"/>
      <c r="F17" s="184">
        <v>15528</v>
      </c>
      <c r="G17" s="184"/>
      <c r="H17" s="186">
        <v>796</v>
      </c>
      <c r="I17" s="58"/>
      <c r="J17" s="184">
        <v>14732</v>
      </c>
      <c r="K17" s="187"/>
      <c r="L17" s="184">
        <v>15528</v>
      </c>
      <c r="M17" s="187"/>
      <c r="N17" s="186">
        <v>796</v>
      </c>
      <c r="O17" s="13"/>
      <c r="P17" s="13"/>
    </row>
    <row r="18" spans="1:16" ht="12" customHeight="1">
      <c r="A18" s="54"/>
      <c r="B18" s="157" t="s">
        <v>135</v>
      </c>
      <c r="C18" s="157"/>
      <c r="D18" s="184">
        <v>82793</v>
      </c>
      <c r="E18" s="185"/>
      <c r="F18" s="184">
        <v>88433</v>
      </c>
      <c r="G18" s="184"/>
      <c r="H18" s="186">
        <v>5640</v>
      </c>
      <c r="I18" s="58"/>
      <c r="J18" s="184">
        <v>82793</v>
      </c>
      <c r="K18" s="187"/>
      <c r="L18" s="184">
        <v>88433</v>
      </c>
      <c r="M18" s="187"/>
      <c r="N18" s="186">
        <v>5640</v>
      </c>
      <c r="O18" s="13"/>
      <c r="P18" s="13"/>
    </row>
    <row r="19" spans="1:16" ht="12" customHeight="1">
      <c r="A19" s="54"/>
      <c r="B19" s="129" t="s">
        <v>49</v>
      </c>
      <c r="C19" s="124"/>
      <c r="D19" s="208">
        <v>15438</v>
      </c>
      <c r="E19" s="128"/>
      <c r="F19" s="208">
        <v>18087</v>
      </c>
      <c r="G19" s="127"/>
      <c r="H19" s="130">
        <v>2649</v>
      </c>
      <c r="I19" s="115"/>
      <c r="J19" s="208">
        <v>15431</v>
      </c>
      <c r="K19" s="126"/>
      <c r="L19" s="208">
        <v>18070</v>
      </c>
      <c r="M19" s="126"/>
      <c r="N19" s="130">
        <v>2639</v>
      </c>
      <c r="O19" s="13"/>
      <c r="P19" s="13"/>
    </row>
    <row r="20" spans="1:16" ht="19.5" customHeight="1">
      <c r="A20" s="54"/>
      <c r="B20" s="124" t="s">
        <v>15</v>
      </c>
      <c r="C20" s="94"/>
      <c r="D20" s="125">
        <v>3693297</v>
      </c>
      <c r="E20" s="128"/>
      <c r="F20" s="125">
        <v>3750610</v>
      </c>
      <c r="G20" s="117"/>
      <c r="H20" s="125">
        <v>57313</v>
      </c>
      <c r="I20" s="116"/>
      <c r="J20" s="125">
        <v>861954</v>
      </c>
      <c r="K20" s="26"/>
      <c r="L20" s="125">
        <v>941709</v>
      </c>
      <c r="M20" s="126"/>
      <c r="N20" s="125">
        <v>79755</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234656</v>
      </c>
      <c r="E9" s="128"/>
      <c r="F9" s="125">
        <v>199526</v>
      </c>
      <c r="G9" s="127"/>
      <c r="H9" s="97">
        <v>-35130</v>
      </c>
      <c r="I9" s="115"/>
      <c r="J9" s="125">
        <v>56809</v>
      </c>
      <c r="K9" s="126"/>
      <c r="L9" s="125">
        <v>47996</v>
      </c>
      <c r="M9" s="126"/>
      <c r="N9" s="97">
        <v>-8813</v>
      </c>
      <c r="O9" s="13"/>
      <c r="P9" s="13"/>
    </row>
    <row r="10" spans="1:16" ht="12" customHeight="1">
      <c r="A10" s="54"/>
      <c r="B10" s="157" t="s">
        <v>127</v>
      </c>
      <c r="C10" s="157"/>
      <c r="D10" s="184">
        <v>90288</v>
      </c>
      <c r="E10" s="185"/>
      <c r="F10" s="184">
        <v>85030</v>
      </c>
      <c r="G10" s="184"/>
      <c r="H10" s="186">
        <v>-5258</v>
      </c>
      <c r="I10" s="58"/>
      <c r="J10" s="184">
        <v>12922</v>
      </c>
      <c r="K10" s="187"/>
      <c r="L10" s="184">
        <v>12077</v>
      </c>
      <c r="M10" s="187"/>
      <c r="N10" s="186">
        <v>-845</v>
      </c>
      <c r="O10" s="13"/>
      <c r="P10" s="13"/>
    </row>
    <row r="11" spans="1:16" ht="12" customHeight="1">
      <c r="A11" s="54"/>
      <c r="B11" s="157" t="s">
        <v>128</v>
      </c>
      <c r="C11" s="157"/>
      <c r="D11" s="184">
        <v>144368</v>
      </c>
      <c r="E11" s="185"/>
      <c r="F11" s="184">
        <v>114496</v>
      </c>
      <c r="G11" s="184"/>
      <c r="H11" s="186">
        <v>-29872</v>
      </c>
      <c r="I11" s="58"/>
      <c r="J11" s="184">
        <v>43887</v>
      </c>
      <c r="K11" s="187"/>
      <c r="L11" s="184">
        <v>35919</v>
      </c>
      <c r="M11" s="187"/>
      <c r="N11" s="186">
        <v>-7968</v>
      </c>
      <c r="O11" s="13"/>
      <c r="P11" s="13"/>
    </row>
    <row r="12" spans="1:18" ht="16.5" customHeight="1">
      <c r="A12" s="54"/>
      <c r="B12" s="124" t="s">
        <v>129</v>
      </c>
      <c r="C12" s="94"/>
      <c r="D12" s="127">
        <v>85609</v>
      </c>
      <c r="E12" s="128"/>
      <c r="F12" s="127">
        <v>86706</v>
      </c>
      <c r="G12" s="127"/>
      <c r="H12" s="100">
        <v>1097</v>
      </c>
      <c r="I12" s="115"/>
      <c r="J12" s="127">
        <v>4961</v>
      </c>
      <c r="K12" s="126"/>
      <c r="L12" s="127">
        <v>5692</v>
      </c>
      <c r="M12" s="126"/>
      <c r="N12" s="100">
        <v>731</v>
      </c>
      <c r="P12" s="4"/>
      <c r="Q12" s="4"/>
      <c r="R12" s="4"/>
    </row>
    <row r="13" spans="1:14" ht="11.25" customHeight="1">
      <c r="A13" s="54"/>
      <c r="B13" s="157" t="s">
        <v>136</v>
      </c>
      <c r="C13" s="157"/>
      <c r="D13" s="184">
        <v>17074</v>
      </c>
      <c r="E13" s="185"/>
      <c r="F13" s="184">
        <v>18413</v>
      </c>
      <c r="G13" s="184"/>
      <c r="H13" s="186">
        <v>1339</v>
      </c>
      <c r="I13" s="58"/>
      <c r="J13" s="184">
        <v>0</v>
      </c>
      <c r="K13" s="187"/>
      <c r="L13" s="184">
        <v>0</v>
      </c>
      <c r="M13" s="187"/>
      <c r="N13" s="186">
        <v>0</v>
      </c>
    </row>
    <row r="14" spans="1:14" ht="11.25" customHeight="1">
      <c r="A14" s="54"/>
      <c r="B14" s="157" t="s">
        <v>130</v>
      </c>
      <c r="C14" s="157"/>
      <c r="D14" s="184">
        <v>61403</v>
      </c>
      <c r="E14" s="185"/>
      <c r="F14" s="184">
        <v>61446</v>
      </c>
      <c r="G14" s="184"/>
      <c r="H14" s="186">
        <v>43</v>
      </c>
      <c r="I14" s="58"/>
      <c r="J14" s="184">
        <v>4961</v>
      </c>
      <c r="K14" s="187"/>
      <c r="L14" s="184">
        <v>5692</v>
      </c>
      <c r="M14" s="187"/>
      <c r="N14" s="186">
        <v>731</v>
      </c>
    </row>
    <row r="15" spans="1:14" ht="11.25" customHeight="1">
      <c r="A15" s="54"/>
      <c r="B15" s="157" t="s">
        <v>137</v>
      </c>
      <c r="C15" s="157"/>
      <c r="D15" s="184">
        <v>7133</v>
      </c>
      <c r="E15" s="185"/>
      <c r="F15" s="184">
        <v>6846</v>
      </c>
      <c r="G15" s="184"/>
      <c r="H15" s="186">
        <v>-287</v>
      </c>
      <c r="I15" s="58"/>
      <c r="J15" s="184">
        <v>0</v>
      </c>
      <c r="K15" s="187"/>
      <c r="L15" s="184">
        <v>0</v>
      </c>
      <c r="M15" s="187"/>
      <c r="N15" s="186">
        <v>0</v>
      </c>
    </row>
    <row r="16" spans="1:18" ht="16.5" customHeight="1">
      <c r="A16" s="54"/>
      <c r="B16" s="124" t="s">
        <v>131</v>
      </c>
      <c r="C16" s="94"/>
      <c r="D16" s="127">
        <v>215514</v>
      </c>
      <c r="E16" s="128"/>
      <c r="F16" s="127">
        <v>232618</v>
      </c>
      <c r="G16" s="127"/>
      <c r="H16" s="100">
        <v>17104</v>
      </c>
      <c r="I16" s="115"/>
      <c r="J16" s="127">
        <v>32151</v>
      </c>
      <c r="K16" s="126"/>
      <c r="L16" s="127">
        <v>25646</v>
      </c>
      <c r="M16" s="126"/>
      <c r="N16" s="100">
        <v>-6505</v>
      </c>
      <c r="P16" s="4"/>
      <c r="Q16" s="4"/>
      <c r="R16" s="4"/>
    </row>
    <row r="17" spans="1:14" ht="11.25" customHeight="1">
      <c r="A17" s="54"/>
      <c r="B17" s="157" t="s">
        <v>138</v>
      </c>
      <c r="C17" s="157"/>
      <c r="D17" s="184">
        <v>2839</v>
      </c>
      <c r="E17" s="185"/>
      <c r="F17" s="184">
        <v>3448</v>
      </c>
      <c r="G17" s="184"/>
      <c r="H17" s="186">
        <v>609</v>
      </c>
      <c r="I17" s="58"/>
      <c r="J17" s="184">
        <v>0</v>
      </c>
      <c r="K17" s="187"/>
      <c r="L17" s="184">
        <v>0</v>
      </c>
      <c r="M17" s="187"/>
      <c r="N17" s="186">
        <v>0</v>
      </c>
    </row>
    <row r="18" spans="1:14" ht="11.25" customHeight="1">
      <c r="A18" s="54"/>
      <c r="B18" s="157" t="s">
        <v>139</v>
      </c>
      <c r="C18" s="157"/>
      <c r="D18" s="184">
        <v>6363</v>
      </c>
      <c r="E18" s="185"/>
      <c r="F18" s="184">
        <v>7838</v>
      </c>
      <c r="G18" s="184"/>
      <c r="H18" s="186">
        <v>1475</v>
      </c>
      <c r="I18" s="58"/>
      <c r="J18" s="184">
        <v>0</v>
      </c>
      <c r="K18" s="187"/>
      <c r="L18" s="184">
        <v>0</v>
      </c>
      <c r="M18" s="187"/>
      <c r="N18" s="186">
        <v>0</v>
      </c>
    </row>
    <row r="19" spans="1:14" ht="11.25" customHeight="1">
      <c r="A19" s="54"/>
      <c r="B19" s="157" t="s">
        <v>132</v>
      </c>
      <c r="C19" s="157"/>
      <c r="D19" s="184">
        <v>76445</v>
      </c>
      <c r="E19" s="185"/>
      <c r="F19" s="184">
        <v>81253</v>
      </c>
      <c r="G19" s="184"/>
      <c r="H19" s="186">
        <v>4808</v>
      </c>
      <c r="I19" s="58"/>
      <c r="J19" s="184">
        <v>22508</v>
      </c>
      <c r="K19" s="187"/>
      <c r="L19" s="184">
        <v>19969</v>
      </c>
      <c r="M19" s="187"/>
      <c r="N19" s="186">
        <v>-2539</v>
      </c>
    </row>
    <row r="20" spans="1:14" ht="11.25" customHeight="1">
      <c r="A20" s="54"/>
      <c r="B20" s="157" t="s">
        <v>133</v>
      </c>
      <c r="C20" s="157"/>
      <c r="D20" s="184">
        <v>24553</v>
      </c>
      <c r="E20" s="185"/>
      <c r="F20" s="184">
        <v>25568</v>
      </c>
      <c r="G20" s="184"/>
      <c r="H20" s="186">
        <v>1015</v>
      </c>
      <c r="I20" s="58"/>
      <c r="J20" s="184">
        <v>159</v>
      </c>
      <c r="K20" s="187"/>
      <c r="L20" s="184">
        <v>50</v>
      </c>
      <c r="M20" s="187"/>
      <c r="N20" s="186">
        <v>-109</v>
      </c>
    </row>
    <row r="21" spans="1:14" s="179" customFormat="1" ht="11.25" customHeight="1">
      <c r="A21" s="54"/>
      <c r="B21" s="157" t="s">
        <v>134</v>
      </c>
      <c r="C21" s="157"/>
      <c r="D21" s="184">
        <v>19708</v>
      </c>
      <c r="E21" s="185"/>
      <c r="F21" s="184">
        <v>19683</v>
      </c>
      <c r="G21" s="184"/>
      <c r="H21" s="186">
        <v>-25</v>
      </c>
      <c r="I21" s="58"/>
      <c r="J21" s="184">
        <v>875</v>
      </c>
      <c r="K21" s="187"/>
      <c r="L21" s="184">
        <v>724</v>
      </c>
      <c r="M21" s="187"/>
      <c r="N21" s="186">
        <v>-151</v>
      </c>
    </row>
    <row r="22" spans="1:14" s="179" customFormat="1" ht="11.25" customHeight="1">
      <c r="A22" s="54"/>
      <c r="B22" s="157" t="s">
        <v>140</v>
      </c>
      <c r="C22" s="157"/>
      <c r="D22" s="184">
        <v>10226</v>
      </c>
      <c r="E22" s="185"/>
      <c r="F22" s="184">
        <v>10263</v>
      </c>
      <c r="G22" s="184"/>
      <c r="H22" s="186">
        <v>37</v>
      </c>
      <c r="I22" s="58"/>
      <c r="J22" s="184">
        <v>0</v>
      </c>
      <c r="K22" s="187"/>
      <c r="L22" s="184">
        <v>0</v>
      </c>
      <c r="M22" s="187"/>
      <c r="N22" s="186">
        <v>0</v>
      </c>
    </row>
    <row r="23" spans="1:14" s="179" customFormat="1" ht="11.25" customHeight="1">
      <c r="A23" s="54"/>
      <c r="B23" s="157" t="s">
        <v>141</v>
      </c>
      <c r="C23" s="157"/>
      <c r="D23" s="184">
        <v>2308</v>
      </c>
      <c r="E23" s="185"/>
      <c r="F23" s="184">
        <v>3262</v>
      </c>
      <c r="G23" s="184"/>
      <c r="H23" s="186">
        <v>954</v>
      </c>
      <c r="I23" s="58"/>
      <c r="J23" s="184">
        <v>0</v>
      </c>
      <c r="K23" s="187"/>
      <c r="L23" s="184">
        <v>0</v>
      </c>
      <c r="M23" s="187"/>
      <c r="N23" s="186">
        <v>0</v>
      </c>
    </row>
    <row r="24" spans="1:14" s="179" customFormat="1" ht="11.25" customHeight="1">
      <c r="A24" s="54"/>
      <c r="B24" s="157" t="s">
        <v>142</v>
      </c>
      <c r="C24" s="157"/>
      <c r="D24" s="184">
        <v>25067</v>
      </c>
      <c r="E24" s="185"/>
      <c r="F24" s="184">
        <v>32215</v>
      </c>
      <c r="G24" s="184"/>
      <c r="H24" s="186">
        <v>7148</v>
      </c>
      <c r="I24" s="58"/>
      <c r="J24" s="184">
        <v>0</v>
      </c>
      <c r="K24" s="187"/>
      <c r="L24" s="184">
        <v>0</v>
      </c>
      <c r="M24" s="187"/>
      <c r="N24" s="186">
        <v>0</v>
      </c>
    </row>
    <row r="25" spans="1:14" ht="11.25" customHeight="1">
      <c r="A25" s="54"/>
      <c r="B25" s="157" t="s">
        <v>143</v>
      </c>
      <c r="C25" s="157"/>
      <c r="D25" s="184">
        <v>15910</v>
      </c>
      <c r="E25" s="185"/>
      <c r="F25" s="184">
        <v>15612</v>
      </c>
      <c r="G25" s="184"/>
      <c r="H25" s="186">
        <v>-298</v>
      </c>
      <c r="I25" s="58"/>
      <c r="J25" s="184">
        <v>1959</v>
      </c>
      <c r="K25" s="187"/>
      <c r="L25" s="184">
        <v>1912</v>
      </c>
      <c r="M25" s="187"/>
      <c r="N25" s="186">
        <v>-47</v>
      </c>
    </row>
    <row r="26" spans="1:14" ht="11.25" customHeight="1">
      <c r="A26" s="54"/>
      <c r="B26" s="157" t="s">
        <v>135</v>
      </c>
      <c r="C26" s="157"/>
      <c r="D26" s="184">
        <v>32095</v>
      </c>
      <c r="E26" s="185"/>
      <c r="F26" s="184">
        <v>33477</v>
      </c>
      <c r="G26" s="184"/>
      <c r="H26" s="186">
        <v>1382</v>
      </c>
      <c r="I26" s="58"/>
      <c r="J26" s="184">
        <v>6649</v>
      </c>
      <c r="K26" s="187"/>
      <c r="L26" s="184">
        <v>2992</v>
      </c>
      <c r="M26" s="187"/>
      <c r="N26" s="186">
        <v>-3657</v>
      </c>
    </row>
    <row r="27" spans="1:18" ht="16.5" customHeight="1">
      <c r="A27" s="54"/>
      <c r="B27" s="124" t="s">
        <v>144</v>
      </c>
      <c r="C27" s="94"/>
      <c r="D27" s="127">
        <v>242</v>
      </c>
      <c r="E27" s="128"/>
      <c r="F27" s="127">
        <v>83</v>
      </c>
      <c r="G27" s="127"/>
      <c r="H27" s="100">
        <v>-159</v>
      </c>
      <c r="I27" s="115"/>
      <c r="J27" s="127">
        <v>0</v>
      </c>
      <c r="K27" s="126"/>
      <c r="L27" s="127">
        <v>0</v>
      </c>
      <c r="M27" s="126"/>
      <c r="N27" s="100">
        <v>0</v>
      </c>
      <c r="P27" s="4"/>
      <c r="Q27" s="4"/>
      <c r="R27" s="4"/>
    </row>
    <row r="28" spans="1:14" ht="12" customHeight="1">
      <c r="A28" s="54"/>
      <c r="B28" s="129" t="s">
        <v>49</v>
      </c>
      <c r="C28" s="94"/>
      <c r="D28" s="208">
        <v>6101</v>
      </c>
      <c r="E28" s="128"/>
      <c r="F28" s="208">
        <v>5631</v>
      </c>
      <c r="G28" s="127"/>
      <c r="H28" s="130">
        <v>-470</v>
      </c>
      <c r="I28" s="115"/>
      <c r="J28" s="208">
        <v>0</v>
      </c>
      <c r="K28" s="126"/>
      <c r="L28" s="208">
        <v>0</v>
      </c>
      <c r="M28" s="126"/>
      <c r="N28" s="130">
        <v>0</v>
      </c>
    </row>
    <row r="29" spans="1:14" ht="19.5" customHeight="1">
      <c r="A29" s="54"/>
      <c r="B29" s="124" t="s">
        <v>15</v>
      </c>
      <c r="C29" s="133"/>
      <c r="D29" s="125">
        <v>542123</v>
      </c>
      <c r="E29" s="128"/>
      <c r="F29" s="125">
        <v>524563</v>
      </c>
      <c r="G29" s="117"/>
      <c r="H29" s="125">
        <v>-17560</v>
      </c>
      <c r="I29" s="116"/>
      <c r="J29" s="125">
        <v>93920</v>
      </c>
      <c r="K29" s="26"/>
      <c r="L29" s="125">
        <v>79334</v>
      </c>
      <c r="M29" s="126"/>
      <c r="N29" s="125">
        <v>-14586</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47.82361959645177</v>
      </c>
      <c r="F9" s="194"/>
      <c r="G9" s="194">
        <v>46.54808508522808</v>
      </c>
      <c r="H9" s="52"/>
      <c r="I9" s="52"/>
      <c r="J9" s="140"/>
      <c r="K9" s="194">
        <v>46.26202565411026</v>
      </c>
      <c r="L9" s="195"/>
      <c r="M9" s="194">
        <v>47.359573951959185</v>
      </c>
      <c r="O9" s="32"/>
    </row>
    <row r="10" spans="4:15" ht="13.5">
      <c r="D10" s="140" t="s">
        <v>32</v>
      </c>
      <c r="E10" s="194">
        <v>99.6208909819104</v>
      </c>
      <c r="F10" s="194"/>
      <c r="G10" s="194">
        <v>97.92560776689996</v>
      </c>
      <c r="H10" s="52"/>
      <c r="I10" s="52"/>
      <c r="J10" s="140"/>
      <c r="K10" s="194">
        <v>60.92689880073776</v>
      </c>
      <c r="L10" s="195"/>
      <c r="M10" s="194">
        <v>63.94619504193758</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2</v>
      </c>
      <c r="F23" s="197"/>
      <c r="G23" s="196">
        <v>2</v>
      </c>
      <c r="H23" s="196">
        <v>1</v>
      </c>
      <c r="I23" s="198"/>
      <c r="J23" s="196">
        <v>5</v>
      </c>
      <c r="K23" s="196">
        <v>3</v>
      </c>
      <c r="L23" s="197"/>
      <c r="M23" s="196">
        <v>5</v>
      </c>
      <c r="N23" s="196">
        <v>3</v>
      </c>
      <c r="O23" s="34"/>
      <c r="P23" s="34"/>
      <c r="Q23" s="34"/>
    </row>
    <row r="24" spans="3:17" ht="13.5">
      <c r="C24" s="146" t="s">
        <v>81</v>
      </c>
      <c r="D24" s="199">
        <v>5</v>
      </c>
      <c r="E24" s="199">
        <v>1</v>
      </c>
      <c r="F24" s="197"/>
      <c r="G24" s="199">
        <v>6</v>
      </c>
      <c r="H24" s="199">
        <v>1</v>
      </c>
      <c r="I24" s="198"/>
      <c r="J24" s="199">
        <v>3</v>
      </c>
      <c r="K24" s="199">
        <v>3</v>
      </c>
      <c r="L24" s="197"/>
      <c r="M24" s="199">
        <v>0</v>
      </c>
      <c r="N24" s="199">
        <v>2</v>
      </c>
      <c r="O24" s="34"/>
      <c r="P24" s="34"/>
      <c r="Q24" s="34"/>
    </row>
    <row r="25" spans="3:17" ht="13.5">
      <c r="C25" s="146" t="s">
        <v>82</v>
      </c>
      <c r="D25" s="199">
        <v>16</v>
      </c>
      <c r="E25" s="199">
        <v>5</v>
      </c>
      <c r="F25" s="197"/>
      <c r="G25" s="199">
        <v>9</v>
      </c>
      <c r="H25" s="199">
        <v>5</v>
      </c>
      <c r="I25" s="198"/>
      <c r="J25" s="199">
        <v>6</v>
      </c>
      <c r="K25" s="199">
        <v>5</v>
      </c>
      <c r="L25" s="197"/>
      <c r="M25" s="199">
        <v>8</v>
      </c>
      <c r="N25" s="199">
        <v>6</v>
      </c>
      <c r="O25" s="34"/>
      <c r="P25" s="34"/>
      <c r="Q25" s="34"/>
    </row>
    <row r="26" spans="3:17" ht="13.5">
      <c r="C26" s="146" t="s">
        <v>83</v>
      </c>
      <c r="D26" s="199">
        <v>15</v>
      </c>
      <c r="E26" s="199">
        <v>2</v>
      </c>
      <c r="F26" s="197"/>
      <c r="G26" s="199">
        <v>20</v>
      </c>
      <c r="H26" s="199">
        <v>2</v>
      </c>
      <c r="I26" s="198"/>
      <c r="J26" s="199">
        <v>26</v>
      </c>
      <c r="K26" s="199">
        <v>9</v>
      </c>
      <c r="L26" s="197"/>
      <c r="M26" s="199">
        <v>24</v>
      </c>
      <c r="N26" s="199">
        <v>6</v>
      </c>
      <c r="O26" s="34"/>
      <c r="P26" s="34"/>
      <c r="Q26" s="34"/>
    </row>
    <row r="27" spans="3:17" ht="13.5">
      <c r="C27" s="146" t="s">
        <v>84</v>
      </c>
      <c r="D27" s="199">
        <v>38</v>
      </c>
      <c r="E27" s="199">
        <v>4</v>
      </c>
      <c r="F27" s="197"/>
      <c r="G27" s="199">
        <v>38</v>
      </c>
      <c r="H27" s="199">
        <v>3</v>
      </c>
      <c r="I27" s="198"/>
      <c r="J27" s="199">
        <v>39</v>
      </c>
      <c r="K27" s="199">
        <v>15</v>
      </c>
      <c r="L27" s="197"/>
      <c r="M27" s="199">
        <v>33</v>
      </c>
      <c r="N27" s="199">
        <v>18</v>
      </c>
      <c r="O27" s="34"/>
      <c r="P27" s="34"/>
      <c r="Q27" s="34"/>
    </row>
    <row r="28" spans="3:17" ht="13.5">
      <c r="C28" s="146" t="s">
        <v>85</v>
      </c>
      <c r="D28" s="199">
        <v>25</v>
      </c>
      <c r="E28" s="199">
        <v>3</v>
      </c>
      <c r="F28" s="197"/>
      <c r="G28" s="196">
        <v>25</v>
      </c>
      <c r="H28" s="196">
        <v>3</v>
      </c>
      <c r="I28" s="198"/>
      <c r="J28" s="199">
        <v>21</v>
      </c>
      <c r="K28" s="199">
        <v>26</v>
      </c>
      <c r="L28" s="197"/>
      <c r="M28" s="199">
        <v>30</v>
      </c>
      <c r="N28" s="199">
        <v>18</v>
      </c>
      <c r="O28" s="34"/>
      <c r="P28" s="34"/>
      <c r="Q28" s="34"/>
    </row>
    <row r="29" spans="3:17" ht="13.5">
      <c r="C29" s="146" t="s">
        <v>86</v>
      </c>
      <c r="D29" s="199">
        <v>0</v>
      </c>
      <c r="E29" s="199">
        <v>4</v>
      </c>
      <c r="F29" s="197"/>
      <c r="G29" s="199">
        <v>0</v>
      </c>
      <c r="H29" s="199">
        <v>5</v>
      </c>
      <c r="I29" s="198"/>
      <c r="J29" s="199">
        <v>0</v>
      </c>
      <c r="K29" s="199">
        <v>14</v>
      </c>
      <c r="L29" s="197"/>
      <c r="M29" s="199">
        <v>0</v>
      </c>
      <c r="N29" s="199">
        <v>17</v>
      </c>
      <c r="O29" s="34"/>
      <c r="P29" s="34"/>
      <c r="Q29" s="34"/>
    </row>
    <row r="30" spans="3:17" ht="13.5">
      <c r="C30" s="146" t="s">
        <v>87</v>
      </c>
      <c r="D30" s="199">
        <v>0</v>
      </c>
      <c r="E30" s="199">
        <v>8</v>
      </c>
      <c r="F30" s="197"/>
      <c r="G30" s="199">
        <v>0</v>
      </c>
      <c r="H30" s="199">
        <v>8</v>
      </c>
      <c r="I30" s="198"/>
      <c r="J30" s="199">
        <v>0</v>
      </c>
      <c r="K30" s="199">
        <v>17</v>
      </c>
      <c r="L30" s="197"/>
      <c r="M30" s="199">
        <v>0</v>
      </c>
      <c r="N30" s="199">
        <v>12</v>
      </c>
      <c r="O30" s="34"/>
      <c r="P30" s="34"/>
      <c r="Q30" s="34"/>
    </row>
    <row r="31" spans="3:17" ht="13.5">
      <c r="C31" s="146" t="s">
        <v>88</v>
      </c>
      <c r="D31" s="199">
        <v>0</v>
      </c>
      <c r="E31" s="199">
        <v>11</v>
      </c>
      <c r="F31" s="197"/>
      <c r="G31" s="199">
        <v>0</v>
      </c>
      <c r="H31" s="199">
        <v>7</v>
      </c>
      <c r="I31" s="198"/>
      <c r="J31" s="199">
        <v>0</v>
      </c>
      <c r="K31" s="199">
        <v>3</v>
      </c>
      <c r="L31" s="197"/>
      <c r="M31" s="199">
        <v>0</v>
      </c>
      <c r="N31" s="199">
        <v>12</v>
      </c>
      <c r="O31" s="34"/>
      <c r="P31" s="34"/>
      <c r="Q31" s="34"/>
    </row>
    <row r="32" spans="3:17" ht="13.5">
      <c r="C32" s="146" t="s">
        <v>89</v>
      </c>
      <c r="D32" s="199">
        <v>0</v>
      </c>
      <c r="E32" s="199">
        <v>21</v>
      </c>
      <c r="F32" s="197"/>
      <c r="G32" s="199">
        <v>0</v>
      </c>
      <c r="H32" s="199">
        <v>18</v>
      </c>
      <c r="I32" s="198"/>
      <c r="J32" s="199">
        <v>0</v>
      </c>
      <c r="K32" s="199">
        <v>2</v>
      </c>
      <c r="L32" s="197"/>
      <c r="M32" s="199">
        <v>0</v>
      </c>
      <c r="N32" s="199">
        <v>6</v>
      </c>
      <c r="O32" s="34"/>
      <c r="P32" s="34"/>
      <c r="Q32" s="34"/>
    </row>
    <row r="33" spans="3:21" ht="13.5">
      <c r="C33" s="146" t="s">
        <v>90</v>
      </c>
      <c r="D33" s="199">
        <v>0</v>
      </c>
      <c r="E33" s="199">
        <v>28</v>
      </c>
      <c r="F33" s="197"/>
      <c r="G33" s="199">
        <v>0</v>
      </c>
      <c r="H33" s="199">
        <v>31</v>
      </c>
      <c r="I33" s="198"/>
      <c r="J33" s="199">
        <v>0</v>
      </c>
      <c r="K33" s="199">
        <v>5</v>
      </c>
      <c r="L33" s="197"/>
      <c r="M33" s="199">
        <v>0</v>
      </c>
      <c r="N33" s="199">
        <v>0</v>
      </c>
      <c r="O33" s="34"/>
      <c r="P33" s="34"/>
      <c r="Q33" s="34"/>
      <c r="R33" s="34"/>
      <c r="S33" s="34"/>
      <c r="T33" s="34"/>
      <c r="U33" s="34"/>
    </row>
    <row r="34" spans="3:21" ht="13.5">
      <c r="C34" s="146" t="s">
        <v>91</v>
      </c>
      <c r="D34" s="199">
        <v>0</v>
      </c>
      <c r="E34" s="199">
        <v>14</v>
      </c>
      <c r="F34" s="197"/>
      <c r="G34" s="199">
        <v>0</v>
      </c>
      <c r="H34" s="199">
        <v>17</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2779546</v>
      </c>
      <c r="D9" s="36">
        <v>0.754</v>
      </c>
      <c r="E9" s="24"/>
      <c r="F9" s="151">
        <v>2776100</v>
      </c>
      <c r="G9" s="36">
        <v>0.741</v>
      </c>
      <c r="H9" s="24"/>
      <c r="I9" s="151">
        <v>204008</v>
      </c>
      <c r="J9" s="36">
        <v>0.377</v>
      </c>
      <c r="K9" s="24"/>
      <c r="L9" s="151">
        <v>181640</v>
      </c>
      <c r="M9" s="36">
        <v>0.347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2763646</v>
      </c>
      <c r="D11" s="204">
        <v>75</v>
      </c>
      <c r="E11" s="205"/>
      <c r="F11" s="203">
        <v>2810157</v>
      </c>
      <c r="G11" s="204">
        <v>75</v>
      </c>
      <c r="H11" s="205"/>
      <c r="I11" s="203">
        <v>192132</v>
      </c>
      <c r="J11" s="204">
        <v>35.5</v>
      </c>
      <c r="K11" s="205"/>
      <c r="L11" s="203">
        <v>188760</v>
      </c>
      <c r="M11" s="204">
        <v>36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2775619</v>
      </c>
      <c r="D13" s="204">
        <v>75.3</v>
      </c>
      <c r="E13" s="205"/>
      <c r="F13" s="203">
        <v>2765897</v>
      </c>
      <c r="G13" s="204">
        <v>73.8</v>
      </c>
      <c r="H13" s="205"/>
      <c r="I13" s="203">
        <v>196564</v>
      </c>
      <c r="J13" s="204">
        <v>36.3</v>
      </c>
      <c r="K13" s="205"/>
      <c r="L13" s="203">
        <v>167303</v>
      </c>
      <c r="M13" s="204">
        <v>31.9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2756726</v>
      </c>
      <c r="D15" s="204">
        <v>74.8</v>
      </c>
      <c r="E15" s="205"/>
      <c r="F15" s="203">
        <v>2826764</v>
      </c>
      <c r="G15" s="204">
        <v>75.5</v>
      </c>
      <c r="H15" s="205"/>
      <c r="I15" s="203">
        <v>179534</v>
      </c>
      <c r="J15" s="204">
        <v>33.2</v>
      </c>
      <c r="K15" s="205"/>
      <c r="L15" s="203">
        <v>159215</v>
      </c>
      <c r="M15" s="204">
        <v>30.4</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03">
        <v>2632462</v>
      </c>
      <c r="D17" s="204">
        <v>71.5</v>
      </c>
      <c r="E17" s="205"/>
      <c r="F17" s="224" t="s">
        <v>151</v>
      </c>
      <c r="G17" s="224"/>
      <c r="H17" s="205"/>
      <c r="I17" s="203">
        <v>165764</v>
      </c>
      <c r="J17" s="204">
        <v>30.6</v>
      </c>
      <c r="K17" s="205"/>
      <c r="L17" s="224" t="s">
        <v>151</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3122050</v>
      </c>
      <c r="D24" s="36">
        <v>0.847</v>
      </c>
      <c r="E24" s="24"/>
      <c r="F24" s="151">
        <v>3132163</v>
      </c>
      <c r="G24" s="36">
        <v>0.836</v>
      </c>
      <c r="H24" s="24"/>
      <c r="I24" s="151">
        <v>261929</v>
      </c>
      <c r="J24" s="36">
        <v>0.484</v>
      </c>
      <c r="K24" s="24"/>
      <c r="L24" s="151">
        <v>252726</v>
      </c>
      <c r="M24" s="36">
        <v>0.482</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3113891</v>
      </c>
      <c r="D26" s="204">
        <v>84.5</v>
      </c>
      <c r="E26" s="205"/>
      <c r="F26" s="203">
        <v>3149345</v>
      </c>
      <c r="G26" s="204">
        <v>84.1</v>
      </c>
      <c r="H26" s="205"/>
      <c r="I26" s="203">
        <v>259228</v>
      </c>
      <c r="J26" s="204">
        <v>47.9</v>
      </c>
      <c r="K26" s="205"/>
      <c r="L26" s="203">
        <v>251353</v>
      </c>
      <c r="M26" s="204">
        <v>48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3097801</v>
      </c>
      <c r="D28" s="204">
        <v>84.1</v>
      </c>
      <c r="E28" s="205"/>
      <c r="F28" s="203">
        <v>3148872</v>
      </c>
      <c r="G28" s="204">
        <v>84.1</v>
      </c>
      <c r="H28" s="205"/>
      <c r="I28" s="203">
        <v>259628</v>
      </c>
      <c r="J28" s="204">
        <v>48</v>
      </c>
      <c r="K28" s="205"/>
      <c r="L28" s="203">
        <v>249787</v>
      </c>
      <c r="M28" s="204">
        <v>47.7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3123460</v>
      </c>
      <c r="D30" s="204">
        <v>84.8</v>
      </c>
      <c r="E30" s="205"/>
      <c r="F30" s="203">
        <v>3223989</v>
      </c>
      <c r="G30" s="204">
        <v>86.1</v>
      </c>
      <c r="H30" s="205"/>
      <c r="I30" s="203">
        <v>257747</v>
      </c>
      <c r="J30" s="204">
        <v>47.6</v>
      </c>
      <c r="K30" s="205"/>
      <c r="L30" s="203">
        <v>246149</v>
      </c>
      <c r="M30" s="204">
        <v>47</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2972050</v>
      </c>
      <c r="D32" s="204">
        <v>80.7</v>
      </c>
      <c r="E32" s="205"/>
      <c r="F32" s="224" t="s">
        <v>151</v>
      </c>
      <c r="G32" s="224"/>
      <c r="H32" s="205"/>
      <c r="I32" s="203">
        <v>237801</v>
      </c>
      <c r="J32" s="204">
        <v>44</v>
      </c>
      <c r="K32" s="205"/>
      <c r="L32" s="224" t="s">
        <v>151</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359777</v>
      </c>
      <c r="E10" s="154">
        <v>384422</v>
      </c>
      <c r="F10" s="154">
        <v>783437</v>
      </c>
      <c r="G10" s="154">
        <v>677336</v>
      </c>
      <c r="H10" s="54"/>
      <c r="I10" s="154">
        <v>349841</v>
      </c>
      <c r="J10" s="154">
        <v>396970</v>
      </c>
      <c r="K10" s="154">
        <v>809962</v>
      </c>
      <c r="L10" s="154">
        <v>631298</v>
      </c>
      <c r="M10" s="4"/>
      <c r="N10" s="4"/>
    </row>
    <row r="11" spans="1:14" ht="15" customHeight="1">
      <c r="A11" s="54"/>
      <c r="B11" s="53" t="s">
        <v>103</v>
      </c>
      <c r="C11" s="53"/>
      <c r="D11" s="100">
        <v>400110</v>
      </c>
      <c r="E11" s="100">
        <v>76241</v>
      </c>
      <c r="F11" s="100">
        <v>73272</v>
      </c>
      <c r="G11" s="100">
        <v>66624</v>
      </c>
      <c r="H11" s="54"/>
      <c r="I11" s="100">
        <v>385095</v>
      </c>
      <c r="J11" s="100">
        <v>68720</v>
      </c>
      <c r="K11" s="100">
        <v>93972</v>
      </c>
      <c r="L11" s="100">
        <v>59706</v>
      </c>
      <c r="M11" s="4"/>
      <c r="N11" s="4"/>
    </row>
    <row r="12" spans="1:14" ht="19.5" customHeight="1">
      <c r="A12" s="117"/>
      <c r="B12" s="53" t="s">
        <v>38</v>
      </c>
      <c r="C12" s="53"/>
      <c r="D12" s="100">
        <v>817248</v>
      </c>
      <c r="E12" s="100">
        <v>23624</v>
      </c>
      <c r="F12" s="100">
        <v>18064</v>
      </c>
      <c r="G12" s="100">
        <v>3018</v>
      </c>
      <c r="H12" s="115"/>
      <c r="I12" s="100">
        <v>902073</v>
      </c>
      <c r="J12" s="100">
        <v>15692</v>
      </c>
      <c r="K12" s="100">
        <v>21386</v>
      </c>
      <c r="L12" s="100">
        <v>2558</v>
      </c>
      <c r="M12" s="4"/>
      <c r="N12" s="4"/>
    </row>
    <row r="13" spans="1:14" ht="11.25" customHeight="1">
      <c r="A13" s="117"/>
      <c r="B13" s="27" t="s">
        <v>117</v>
      </c>
      <c r="C13" s="27"/>
      <c r="D13" s="103">
        <v>321435</v>
      </c>
      <c r="E13" s="103">
        <v>5369</v>
      </c>
      <c r="F13" s="103">
        <v>7733</v>
      </c>
      <c r="G13" s="103">
        <v>2818</v>
      </c>
      <c r="H13" s="115"/>
      <c r="I13" s="103">
        <v>381032</v>
      </c>
      <c r="J13" s="103">
        <v>7579</v>
      </c>
      <c r="K13" s="103">
        <v>6366</v>
      </c>
      <c r="L13" s="103">
        <v>2508</v>
      </c>
      <c r="M13" s="4"/>
      <c r="N13" s="4"/>
    </row>
    <row r="14" spans="1:14" ht="11.25" customHeight="1">
      <c r="A14" s="117"/>
      <c r="B14" s="27" t="s">
        <v>118</v>
      </c>
      <c r="C14" s="27"/>
      <c r="D14" s="103">
        <v>495812</v>
      </c>
      <c r="E14" s="103">
        <v>18255</v>
      </c>
      <c r="F14" s="103">
        <v>10331</v>
      </c>
      <c r="G14" s="103">
        <v>200</v>
      </c>
      <c r="H14" s="115"/>
      <c r="I14" s="103">
        <v>521040</v>
      </c>
      <c r="J14" s="103">
        <v>8114</v>
      </c>
      <c r="K14" s="103">
        <v>15020</v>
      </c>
      <c r="L14" s="103">
        <v>50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4362</v>
      </c>
      <c r="E23" s="100">
        <v>0</v>
      </c>
      <c r="F23" s="100">
        <v>0</v>
      </c>
      <c r="G23" s="100">
        <v>32</v>
      </c>
      <c r="H23" s="115"/>
      <c r="I23" s="100">
        <v>4279</v>
      </c>
      <c r="J23" s="100">
        <v>0</v>
      </c>
      <c r="K23" s="100">
        <v>0</v>
      </c>
      <c r="L23" s="100">
        <v>0</v>
      </c>
      <c r="M23" s="4"/>
      <c r="N23" s="4"/>
    </row>
    <row r="24" spans="1:14" ht="11.25" customHeight="1">
      <c r="A24" s="54"/>
      <c r="B24" s="27" t="s">
        <v>12</v>
      </c>
      <c r="C24" s="27"/>
      <c r="D24" s="103">
        <v>4362</v>
      </c>
      <c r="E24" s="103">
        <v>0</v>
      </c>
      <c r="F24" s="103">
        <v>0</v>
      </c>
      <c r="G24" s="103">
        <v>32</v>
      </c>
      <c r="H24" s="115"/>
      <c r="I24" s="103">
        <v>4279</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5725</v>
      </c>
      <c r="E26" s="100">
        <v>0</v>
      </c>
      <c r="F26" s="100">
        <v>0</v>
      </c>
      <c r="G26" s="100">
        <v>4</v>
      </c>
      <c r="H26" s="115"/>
      <c r="I26" s="100">
        <v>8553</v>
      </c>
      <c r="J26" s="100">
        <v>500</v>
      </c>
      <c r="K26" s="100">
        <v>0</v>
      </c>
      <c r="L26" s="100">
        <v>4</v>
      </c>
      <c r="M26" s="4"/>
      <c r="N26" s="4"/>
    </row>
    <row r="27" spans="1:14" ht="11.25" customHeight="1">
      <c r="A27" s="117"/>
      <c r="B27" s="106" t="s">
        <v>54</v>
      </c>
      <c r="C27" s="27"/>
      <c r="D27" s="103">
        <v>45</v>
      </c>
      <c r="E27" s="103">
        <v>0</v>
      </c>
      <c r="F27" s="103">
        <v>0</v>
      </c>
      <c r="G27" s="103">
        <v>0</v>
      </c>
      <c r="H27" s="115"/>
      <c r="I27" s="103">
        <v>44</v>
      </c>
      <c r="J27" s="103">
        <v>0</v>
      </c>
      <c r="K27" s="103">
        <v>0</v>
      </c>
      <c r="L27" s="103">
        <v>0</v>
      </c>
      <c r="M27" s="4"/>
      <c r="N27" s="4"/>
    </row>
    <row r="28" spans="1:14" ht="11.25" customHeight="1">
      <c r="A28" s="117"/>
      <c r="B28" s="106" t="s">
        <v>14</v>
      </c>
      <c r="C28" s="27"/>
      <c r="D28" s="103">
        <v>2880</v>
      </c>
      <c r="E28" s="103">
        <v>0</v>
      </c>
      <c r="F28" s="103">
        <v>0</v>
      </c>
      <c r="G28" s="103">
        <v>0</v>
      </c>
      <c r="H28" s="115"/>
      <c r="I28" s="103">
        <v>3518</v>
      </c>
      <c r="J28" s="103">
        <v>500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2800</v>
      </c>
      <c r="E30" s="103">
        <v>0</v>
      </c>
      <c r="F30" s="103">
        <v>0</v>
      </c>
      <c r="G30" s="103">
        <v>0</v>
      </c>
      <c r="H30" s="115"/>
      <c r="I30" s="103">
        <v>4991</v>
      </c>
      <c r="J30" s="103">
        <v>0</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4</v>
      </c>
      <c r="M31" s="4"/>
      <c r="N31" s="4"/>
    </row>
    <row r="32" spans="1:14" ht="19.5" customHeight="1">
      <c r="A32" s="117"/>
      <c r="B32" s="53" t="s">
        <v>51</v>
      </c>
      <c r="C32" s="53"/>
      <c r="D32" s="97">
        <v>1587222</v>
      </c>
      <c r="E32" s="97">
        <v>484287</v>
      </c>
      <c r="F32" s="97">
        <v>874774</v>
      </c>
      <c r="G32" s="97">
        <v>747014</v>
      </c>
      <c r="H32" s="115"/>
      <c r="I32" s="97">
        <v>1649841</v>
      </c>
      <c r="J32" s="97">
        <v>481883</v>
      </c>
      <c r="K32" s="97">
        <v>925320</v>
      </c>
      <c r="L32" s="97">
        <v>693566</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6435</v>
      </c>
      <c r="E10" s="154">
        <v>15080</v>
      </c>
      <c r="F10" s="154">
        <v>21978</v>
      </c>
      <c r="G10" s="154">
        <v>7759</v>
      </c>
      <c r="H10" s="54"/>
      <c r="I10" s="154">
        <v>4377</v>
      </c>
      <c r="J10" s="154">
        <v>7534</v>
      </c>
      <c r="K10" s="154">
        <v>19101</v>
      </c>
      <c r="L10" s="154">
        <v>2141</v>
      </c>
    </row>
    <row r="11" spans="1:12" ht="15" customHeight="1">
      <c r="A11" s="54"/>
      <c r="B11" s="53" t="s">
        <v>103</v>
      </c>
      <c r="C11" s="53"/>
      <c r="D11" s="100">
        <v>557</v>
      </c>
      <c r="E11" s="100">
        <v>10</v>
      </c>
      <c r="F11" s="100">
        <v>41</v>
      </c>
      <c r="G11" s="100">
        <v>17</v>
      </c>
      <c r="H11" s="54"/>
      <c r="I11" s="100">
        <v>531</v>
      </c>
      <c r="J11" s="100">
        <v>20</v>
      </c>
      <c r="K11" s="100">
        <v>61</v>
      </c>
      <c r="L11" s="100">
        <v>18</v>
      </c>
    </row>
    <row r="12" spans="1:12" ht="19.5" customHeight="1">
      <c r="A12" s="117"/>
      <c r="B12" s="53" t="s">
        <v>38</v>
      </c>
      <c r="C12" s="53"/>
      <c r="D12" s="100">
        <v>82954</v>
      </c>
      <c r="E12" s="100">
        <v>3207</v>
      </c>
      <c r="F12" s="100">
        <v>6296</v>
      </c>
      <c r="G12" s="100">
        <v>1464</v>
      </c>
      <c r="H12" s="115"/>
      <c r="I12" s="100">
        <v>68094</v>
      </c>
      <c r="J12" s="100">
        <v>2215</v>
      </c>
      <c r="K12" s="100">
        <v>7610</v>
      </c>
      <c r="L12" s="100">
        <v>1415</v>
      </c>
    </row>
    <row r="13" spans="1:12" ht="11.25" customHeight="1">
      <c r="A13" s="117"/>
      <c r="B13" s="27" t="s">
        <v>117</v>
      </c>
      <c r="C13" s="27"/>
      <c r="D13" s="103">
        <v>27921</v>
      </c>
      <c r="E13" s="103">
        <v>0</v>
      </c>
      <c r="F13" s="103">
        <v>362</v>
      </c>
      <c r="G13" s="103">
        <v>0</v>
      </c>
      <c r="H13" s="115"/>
      <c r="I13" s="103">
        <v>20897</v>
      </c>
      <c r="J13" s="103">
        <v>0</v>
      </c>
      <c r="K13" s="103">
        <v>362</v>
      </c>
      <c r="L13" s="103">
        <v>0</v>
      </c>
    </row>
    <row r="14" spans="1:12" ht="11.25" customHeight="1">
      <c r="A14" s="117"/>
      <c r="B14" s="27" t="s">
        <v>118</v>
      </c>
      <c r="C14" s="27"/>
      <c r="D14" s="103">
        <v>10504</v>
      </c>
      <c r="E14" s="103">
        <v>0</v>
      </c>
      <c r="F14" s="103">
        <v>0</v>
      </c>
      <c r="G14" s="103">
        <v>0</v>
      </c>
      <c r="H14" s="115"/>
      <c r="I14" s="103">
        <v>3157</v>
      </c>
      <c r="J14" s="103">
        <v>0</v>
      </c>
      <c r="K14" s="103">
        <v>0</v>
      </c>
      <c r="L14" s="103">
        <v>0</v>
      </c>
    </row>
    <row r="15" spans="1:12" ht="11.25" customHeight="1">
      <c r="A15" s="117"/>
      <c r="B15" s="27" t="s">
        <v>39</v>
      </c>
      <c r="C15" s="27"/>
      <c r="D15" s="103">
        <v>44529</v>
      </c>
      <c r="E15" s="103">
        <v>3207</v>
      </c>
      <c r="F15" s="103">
        <v>5934</v>
      </c>
      <c r="G15" s="103">
        <v>1464</v>
      </c>
      <c r="H15" s="115"/>
      <c r="I15" s="103">
        <v>44041</v>
      </c>
      <c r="J15" s="103">
        <v>2215</v>
      </c>
      <c r="K15" s="103">
        <v>7248</v>
      </c>
      <c r="L15" s="103">
        <v>1415</v>
      </c>
    </row>
    <row r="16" spans="1:12" ht="17.25" customHeight="1">
      <c r="A16" s="54"/>
      <c r="B16" s="53" t="s">
        <v>5</v>
      </c>
      <c r="C16" s="53"/>
      <c r="D16" s="100">
        <v>19564</v>
      </c>
      <c r="E16" s="100">
        <v>24375</v>
      </c>
      <c r="F16" s="100">
        <v>35896</v>
      </c>
      <c r="G16" s="100">
        <v>35196</v>
      </c>
      <c r="H16" s="115"/>
      <c r="I16" s="100">
        <v>15493</v>
      </c>
      <c r="J16" s="100">
        <v>14669</v>
      </c>
      <c r="K16" s="100">
        <v>41287</v>
      </c>
      <c r="L16" s="100">
        <v>38477</v>
      </c>
    </row>
    <row r="17" spans="1:12" ht="15" customHeight="1">
      <c r="A17" s="54"/>
      <c r="B17" s="53" t="s">
        <v>52</v>
      </c>
      <c r="C17" s="53"/>
      <c r="D17" s="100">
        <v>74622</v>
      </c>
      <c r="E17" s="100">
        <v>0</v>
      </c>
      <c r="F17" s="100">
        <v>0</v>
      </c>
      <c r="G17" s="100">
        <v>0</v>
      </c>
      <c r="H17" s="54"/>
      <c r="I17" s="100">
        <v>89609</v>
      </c>
      <c r="J17" s="100">
        <v>0</v>
      </c>
      <c r="K17" s="100">
        <v>0</v>
      </c>
      <c r="L17" s="100">
        <v>0</v>
      </c>
    </row>
    <row r="18" spans="1:12" ht="19.5" customHeight="1">
      <c r="A18" s="54"/>
      <c r="B18" s="53" t="s">
        <v>6</v>
      </c>
      <c r="C18" s="53"/>
      <c r="D18" s="100">
        <v>36490</v>
      </c>
      <c r="E18" s="100">
        <v>36975</v>
      </c>
      <c r="F18" s="100">
        <v>63056</v>
      </c>
      <c r="G18" s="100">
        <v>45750</v>
      </c>
      <c r="H18" s="115"/>
      <c r="I18" s="100">
        <v>45063</v>
      </c>
      <c r="J18" s="100">
        <v>31758</v>
      </c>
      <c r="K18" s="100">
        <v>64430</v>
      </c>
      <c r="L18" s="100">
        <v>48128</v>
      </c>
    </row>
    <row r="19" spans="1:12" ht="11.25" customHeight="1">
      <c r="A19" s="54"/>
      <c r="B19" s="27" t="s">
        <v>7</v>
      </c>
      <c r="C19" s="27"/>
      <c r="D19" s="103">
        <v>10151</v>
      </c>
      <c r="E19" s="103">
        <v>10427</v>
      </c>
      <c r="F19" s="103">
        <v>12208</v>
      </c>
      <c r="G19" s="103">
        <v>12440</v>
      </c>
      <c r="H19" s="115"/>
      <c r="I19" s="103">
        <v>11924</v>
      </c>
      <c r="J19" s="103">
        <v>5187</v>
      </c>
      <c r="K19" s="103">
        <v>12268</v>
      </c>
      <c r="L19" s="103">
        <v>13399</v>
      </c>
    </row>
    <row r="20" spans="1:12" ht="11.25" customHeight="1">
      <c r="A20" s="54"/>
      <c r="B20" s="27" t="s">
        <v>8</v>
      </c>
      <c r="C20" s="27"/>
      <c r="D20" s="103">
        <v>24453</v>
      </c>
      <c r="E20" s="103">
        <v>23922</v>
      </c>
      <c r="F20" s="103">
        <v>44380</v>
      </c>
      <c r="G20" s="103">
        <v>29847</v>
      </c>
      <c r="H20" s="115"/>
      <c r="I20" s="103">
        <v>27775</v>
      </c>
      <c r="J20" s="103">
        <v>23367</v>
      </c>
      <c r="K20" s="103">
        <v>45105</v>
      </c>
      <c r="L20" s="103">
        <v>32732</v>
      </c>
    </row>
    <row r="21" spans="1:12" ht="11.25" customHeight="1">
      <c r="A21" s="54"/>
      <c r="B21" s="27" t="s">
        <v>28</v>
      </c>
      <c r="C21" s="27"/>
      <c r="D21" s="103">
        <v>1885</v>
      </c>
      <c r="E21" s="103">
        <v>2625</v>
      </c>
      <c r="F21" s="103">
        <v>6468</v>
      </c>
      <c r="G21" s="103">
        <v>3463</v>
      </c>
      <c r="H21" s="115"/>
      <c r="I21" s="103">
        <v>5364</v>
      </c>
      <c r="J21" s="103">
        <v>3204</v>
      </c>
      <c r="K21" s="103">
        <v>7056</v>
      </c>
      <c r="L21" s="103">
        <v>1996</v>
      </c>
    </row>
    <row r="22" spans="1:12" ht="17.25" customHeight="1">
      <c r="A22" s="54"/>
      <c r="B22" s="53" t="s">
        <v>53</v>
      </c>
      <c r="C22" s="53"/>
      <c r="D22" s="100">
        <v>0</v>
      </c>
      <c r="E22" s="100">
        <v>0</v>
      </c>
      <c r="F22" s="100">
        <v>0</v>
      </c>
      <c r="G22" s="100">
        <v>95</v>
      </c>
      <c r="H22" s="115"/>
      <c r="I22" s="100">
        <v>0</v>
      </c>
      <c r="J22" s="100">
        <v>16</v>
      </c>
      <c r="K22" s="100">
        <v>0</v>
      </c>
      <c r="L22" s="100">
        <v>84</v>
      </c>
    </row>
    <row r="23" spans="1:12" ht="19.5" customHeight="1">
      <c r="A23" s="54"/>
      <c r="B23" s="53" t="s">
        <v>11</v>
      </c>
      <c r="C23" s="53"/>
      <c r="D23" s="100">
        <v>7842</v>
      </c>
      <c r="E23" s="100">
        <v>178</v>
      </c>
      <c r="F23" s="100">
        <v>444</v>
      </c>
      <c r="G23" s="100">
        <v>456</v>
      </c>
      <c r="H23" s="115"/>
      <c r="I23" s="100">
        <v>7279</v>
      </c>
      <c r="J23" s="100">
        <v>219</v>
      </c>
      <c r="K23" s="100">
        <v>445</v>
      </c>
      <c r="L23" s="100">
        <v>378</v>
      </c>
    </row>
    <row r="24" spans="1:12" ht="11.25" customHeight="1">
      <c r="A24" s="54"/>
      <c r="B24" s="27" t="s">
        <v>12</v>
      </c>
      <c r="C24" s="27"/>
      <c r="D24" s="103">
        <v>7799</v>
      </c>
      <c r="E24" s="103">
        <v>19</v>
      </c>
      <c r="F24" s="103">
        <v>0</v>
      </c>
      <c r="G24" s="103">
        <v>25</v>
      </c>
      <c r="H24" s="115"/>
      <c r="I24" s="103">
        <v>7144</v>
      </c>
      <c r="J24" s="103">
        <v>28</v>
      </c>
      <c r="K24" s="103">
        <v>18</v>
      </c>
      <c r="L24" s="103">
        <v>25</v>
      </c>
    </row>
    <row r="25" spans="1:12" ht="11.25" customHeight="1">
      <c r="A25" s="54"/>
      <c r="B25" s="27" t="s">
        <v>13</v>
      </c>
      <c r="C25" s="27"/>
      <c r="D25" s="103">
        <v>44</v>
      </c>
      <c r="E25" s="103">
        <v>159</v>
      </c>
      <c r="F25" s="103">
        <v>444</v>
      </c>
      <c r="G25" s="103">
        <v>431</v>
      </c>
      <c r="H25" s="115"/>
      <c r="I25" s="103">
        <v>135</v>
      </c>
      <c r="J25" s="103">
        <v>191</v>
      </c>
      <c r="K25" s="103">
        <v>427</v>
      </c>
      <c r="L25" s="103">
        <v>353</v>
      </c>
    </row>
    <row r="26" spans="1:12" ht="17.25" customHeight="1">
      <c r="A26" s="54"/>
      <c r="B26" s="53" t="s">
        <v>46</v>
      </c>
      <c r="C26" s="27"/>
      <c r="D26" s="100">
        <v>7118</v>
      </c>
      <c r="E26" s="100">
        <v>1763</v>
      </c>
      <c r="F26" s="100">
        <v>3820</v>
      </c>
      <c r="G26" s="100">
        <v>2686</v>
      </c>
      <c r="H26" s="115"/>
      <c r="I26" s="100">
        <v>7563</v>
      </c>
      <c r="J26" s="100">
        <v>1128</v>
      </c>
      <c r="K26" s="100">
        <v>3711</v>
      </c>
      <c r="L26" s="100">
        <v>1708</v>
      </c>
    </row>
    <row r="27" spans="1:12" ht="11.25" customHeight="1">
      <c r="A27" s="117"/>
      <c r="B27" s="106" t="s">
        <v>54</v>
      </c>
      <c r="C27" s="27"/>
      <c r="D27" s="103">
        <v>1523</v>
      </c>
      <c r="E27" s="103">
        <v>51</v>
      </c>
      <c r="F27" s="103">
        <v>1152</v>
      </c>
      <c r="G27" s="103">
        <v>0</v>
      </c>
      <c r="H27" s="115"/>
      <c r="I27" s="103">
        <v>1603</v>
      </c>
      <c r="J27" s="103">
        <v>50</v>
      </c>
      <c r="K27" s="103">
        <v>1232</v>
      </c>
      <c r="L27" s="103">
        <v>0</v>
      </c>
    </row>
    <row r="28" spans="1:12" ht="11.25" customHeight="1">
      <c r="A28" s="117"/>
      <c r="B28" s="106" t="s">
        <v>14</v>
      </c>
      <c r="C28" s="27"/>
      <c r="D28" s="103">
        <v>3036</v>
      </c>
      <c r="E28" s="103">
        <v>266</v>
      </c>
      <c r="F28" s="103">
        <v>689</v>
      </c>
      <c r="G28" s="103">
        <v>304</v>
      </c>
      <c r="H28" s="115"/>
      <c r="I28" s="103">
        <v>3362</v>
      </c>
      <c r="J28" s="103">
        <v>230</v>
      </c>
      <c r="K28" s="103">
        <v>324</v>
      </c>
      <c r="L28" s="103">
        <v>298</v>
      </c>
    </row>
    <row r="29" spans="1:12" ht="11.25" customHeight="1">
      <c r="A29" s="117"/>
      <c r="B29" s="106" t="s">
        <v>9</v>
      </c>
      <c r="C29" s="27"/>
      <c r="D29" s="103">
        <v>8</v>
      </c>
      <c r="E29" s="103">
        <v>9</v>
      </c>
      <c r="F29" s="103">
        <v>6</v>
      </c>
      <c r="G29" s="103">
        <v>0</v>
      </c>
      <c r="H29" s="57"/>
      <c r="I29" s="103">
        <v>0</v>
      </c>
      <c r="J29" s="103">
        <v>0</v>
      </c>
      <c r="K29" s="103">
        <v>23</v>
      </c>
      <c r="L29" s="103">
        <v>0</v>
      </c>
    </row>
    <row r="30" spans="1:12" ht="11.25" customHeight="1">
      <c r="A30" s="117"/>
      <c r="B30" s="106" t="s">
        <v>10</v>
      </c>
      <c r="C30" s="27"/>
      <c r="D30" s="103">
        <v>1679</v>
      </c>
      <c r="E30" s="103">
        <v>0</v>
      </c>
      <c r="F30" s="103">
        <v>0</v>
      </c>
      <c r="G30" s="103">
        <v>0</v>
      </c>
      <c r="H30" s="115"/>
      <c r="I30" s="103">
        <v>1688</v>
      </c>
      <c r="J30" s="103">
        <v>0</v>
      </c>
      <c r="K30" s="103">
        <v>0</v>
      </c>
      <c r="L30" s="103">
        <v>0</v>
      </c>
    </row>
    <row r="31" spans="1:12" ht="11.25" customHeight="1">
      <c r="A31" s="54"/>
      <c r="B31" s="109" t="s">
        <v>106</v>
      </c>
      <c r="C31" s="27"/>
      <c r="D31" s="110">
        <v>873</v>
      </c>
      <c r="E31" s="110">
        <v>1438</v>
      </c>
      <c r="F31" s="110">
        <v>1972</v>
      </c>
      <c r="G31" s="110">
        <v>2382</v>
      </c>
      <c r="H31" s="115"/>
      <c r="I31" s="110">
        <v>910</v>
      </c>
      <c r="J31" s="110">
        <v>847</v>
      </c>
      <c r="K31" s="110">
        <v>2132</v>
      </c>
      <c r="L31" s="110">
        <v>1411</v>
      </c>
    </row>
    <row r="32" spans="1:12" ht="19.5" customHeight="1">
      <c r="A32" s="117"/>
      <c r="B32" s="53" t="s">
        <v>51</v>
      </c>
      <c r="C32" s="53"/>
      <c r="D32" s="97">
        <v>235582</v>
      </c>
      <c r="E32" s="97">
        <v>81587</v>
      </c>
      <c r="F32" s="97">
        <v>131531</v>
      </c>
      <c r="G32" s="97">
        <v>93423</v>
      </c>
      <c r="H32" s="115"/>
      <c r="I32" s="97">
        <v>238009</v>
      </c>
      <c r="J32" s="97">
        <v>57560</v>
      </c>
      <c r="K32" s="97">
        <v>136645</v>
      </c>
      <c r="L32" s="97">
        <v>92349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2021-03-11T16:51:45Z</cp:lastPrinted>
  <dcterms:created xsi:type="dcterms:W3CDTF">2015-06-10T14:00:22Z</dcterms:created>
  <dcterms:modified xsi:type="dcterms:W3CDTF">2021-03-12T20:47:43Z</dcterms:modified>
  <cp:category/>
  <cp:version/>
  <cp:contentType/>
  <cp:contentStatus/>
</cp:coreProperties>
</file>