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<sst xmlns="http://schemas.openxmlformats.org/spreadsheetml/2006/main" count="380" uniqueCount="153">
  <si>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</si>
  <si>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</si>
  <si>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</si>
  <si>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</si>
  <si>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</si>
  <si>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</si>
  <si>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</si>
  <si>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</si>
  <si>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</si>
  <si>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</si>
  <si>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</si>
  <si>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</si>
  <si>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</si>
  <si>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</si>
  <si>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</si>
  <si>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</si>
  <si>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</si>
  <si>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</si>
  <si>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</si>
  <si>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</si>
  <si>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</si>
  <si>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</si>
  <si>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</si>
  <si>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</si>
  <si>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</si>
  <si>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</si>
  <si>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</si>
  <si>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</si>
  <si>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</si>
  <si>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</si>
  <si>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</si>
  <si>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</si>
  <si>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</si>
  <si>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</si>
  <si>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</si>
  <si>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</si>
  <si>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</si>
  <si>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</si>
  <si>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</si>
  <si>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</si>
  <si>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</si>
  <si>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</si>
  <si>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</si>
  <si>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</si>
  <si>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</si>
  <si>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</si>
  <si>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</si>
  <si>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</si>
  <si>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</si>
  <si>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</si>
  <si>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</si>
  <si>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</si>
  <si>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</si>
  <si>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</si>
  <si>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</si>
  <si>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</si>
  <si>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</si>
  <si>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</si>
  <si>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</si>
  <si>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</si>
  <si>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</si>
  <si>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</si>
  <si>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</si>
  <si>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</si>
  <si>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</si>
  <si>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</si>
  <si>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</si>
  <si>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</si>
  <si>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</si>
  <si>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</si>
  <si>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</si>
  <si>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</si>
  <si>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</si>
  <si>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</si>
  <si>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</si>
  <si>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</si>
  <si>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</si>
  <si>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</si>
  <si>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</si>
  <si>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</si>
  <si>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</si>
  <si>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</si>
  <si>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</si>
  <si>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</si>
  <si>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</si>
  <si>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</si>
  <si>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</si>
  <si>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</si>
  <si>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</si>
  <si>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</si>
  <si>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</si>
  <si>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</si>
  <si>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</si>
  <si>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</si>
  <si>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</si>
  <si>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</si>
  <si>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</si>
  <si>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</si>
  <si>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</si>
  <si>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</si>
  <si>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</si>
  <si>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</si>
  <si>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</si>
  <si>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</si>
  <si>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</si>
  <si>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</si>
  <si>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</si>
  <si>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</si>
  <si>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</si>
  <si>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</si>
  <si>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</si>
  <si>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</si>
  <si>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</si>
  <si>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</si>
  <si>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</si>
  <si>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</si>
  <si>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</si>
  <si>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</si>
  <si>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</si>
  <si>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</si>
  <si>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</si>
  <si>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</si>
  <si>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</si>
  <si>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February 2023</t>
  </si>
  <si>
    <t>1/31/2023</t>
  </si>
  <si>
    <t>2/28/2023</t>
  </si>
  <si>
    <t>Americas</t>
  </si>
  <si>
    <t xml:space="preserve">    Canada</t>
  </si>
  <si>
    <t xml:space="preserve">    United States</t>
  </si>
  <si>
    <t>Asia and Pacific</t>
  </si>
  <si>
    <t xml:space="preserve">    Japan</t>
  </si>
  <si>
    <t>Europe</t>
  </si>
  <si>
    <t xml:space="preserve">    France</t>
  </si>
  <si>
    <t xml:space="preserve">    Germany</t>
  </si>
  <si>
    <t xml:space="preserve">    United Kingdom</t>
  </si>
  <si>
    <t xml:space="preserve">    Australia/New Zealand</t>
  </si>
  <si>
    <t xml:space="preserve">    China</t>
  </si>
  <si>
    <t xml:space="preserve">    Singapore</t>
  </si>
  <si>
    <t xml:space="preserve">    Austria</t>
  </si>
  <si>
    <t xml:space="preserve">    Belgium</t>
  </si>
  <si>
    <t xml:space="preserve">    Netherlands</t>
  </si>
  <si>
    <t xml:space="preserve">    Norway</t>
  </si>
  <si>
    <t xml:space="preserve">    Spain</t>
  </si>
  <si>
    <t xml:space="preserve">    Sweden</t>
  </si>
  <si>
    <t xml:space="preserve">    Switzerland</t>
  </si>
  <si>
    <t>Supranational</t>
  </si>
  <si>
    <t>Week 1:</t>
  </si>
  <si>
    <t>Week 2:</t>
  </si>
  <si>
    <t>Week 3:</t>
  </si>
  <si>
    <t>Week 4:</t>
  </si>
  <si>
    <r>
      <rPr>
        <vertAlign val="superscript"/>
        <sz val="9"/>
        <color indexed="8"/>
        <rFont val="Calibri"/>
        <family val="2"/>
      </rPr>
      <t>3</t>
    </r>
    <r>
      <rPr>
        <sz val="9"/>
        <color indexed="8"/>
        <rFont val="Calibri"/>
        <family val="2"/>
      </rPr>
      <t xml:space="preserve"> In February 2023, $1737.2 billion or 70.7% of repurchase agreements held by government money market funds were attributed to the Federal Reserve as a counterparty. For prime money market funds, $176.8 billion or 60.7%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</si>
  <si>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99.7% of government funds' non-US holdings as of January 2023, and 99.9% of non-US holdings as of February 2023.</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</si>
  <si>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13.2% of prime funds' non-US holdings as of January 2023, and 13.6% of non-US holdings as of February 2023.</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</si>
</sst>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2912509</v>
      </c>
      <c r="E10" s="97">
        <v>256524</v>
      </c>
      <c r="F10" s="97">
        <v>368454</v>
      </c>
      <c r="G10" s="97">
        <v>148900</v>
      </c>
      <c r="H10" s="115"/>
      <c r="I10" s="97">
        <v>2963538</v>
      </c>
      <c r="J10" s="97">
        <v>254175</v>
      </c>
      <c r="K10" s="97">
        <v>354413</v>
      </c>
      <c r="L10" s="97">
        <v>128158</v>
      </c>
      <c r="M10" s="13"/>
    </row>
    <row r="11" spans="1:13" ht="12" customHeight="1">
      <c r="A11" s="54"/>
      <c r="B11" s="157" t="s">
        <v>127</v>
      </c>
      <c r="C11" s="157"/>
      <c r="D11" s="186">
        <v>99195</v>
      </c>
      <c r="E11" s="186">
        <v>0</v>
      </c>
      <c r="F11" s="186">
        <v>0</v>
      </c>
      <c r="G11" s="186">
        <v>0</v>
      </c>
      <c r="H11" s="58"/>
      <c r="I11" s="186">
        <v>98565</v>
      </c>
      <c r="J11" s="186">
        <v>890</v>
      </c>
      <c r="K11" s="186">
        <v>0</v>
      </c>
      <c r="L11" s="186">
        <v>0</v>
      </c>
      <c r="M11" s="13"/>
    </row>
    <row r="12" spans="1:13" ht="12" customHeight="1">
      <c r="A12" s="54"/>
      <c r="B12" s="157" t="s">
        <v>128</v>
      </c>
      <c r="C12" s="157"/>
      <c r="D12" s="186">
        <v>2813314</v>
      </c>
      <c r="E12" s="186">
        <v>256524</v>
      </c>
      <c r="F12" s="186">
        <v>368454</v>
      </c>
      <c r="G12" s="186">
        <v>148900</v>
      </c>
      <c r="H12" s="58"/>
      <c r="I12" s="186">
        <v>2864973</v>
      </c>
      <c r="J12" s="186">
        <v>253285</v>
      </c>
      <c r="K12" s="186">
        <v>354413</v>
      </c>
      <c r="L12" s="186">
        <v>128158</v>
      </c>
      <c r="M12" s="13"/>
    </row>
    <row r="13" spans="1:13" ht="18" customHeight="1">
      <c r="A13" s="54"/>
      <c r="B13" s="124" t="s">
        <v>129</v>
      </c>
      <c r="C13" s="120"/>
      <c r="D13" s="100">
        <v>74299</v>
      </c>
      <c r="E13" s="100">
        <v>113</v>
      </c>
      <c r="F13" s="100">
        <v>1890</v>
      </c>
      <c r="G13" s="100">
        <v>0</v>
      </c>
      <c r="H13" s="115"/>
      <c r="I13" s="100">
        <v>69426</v>
      </c>
      <c r="J13" s="100">
        <v>1000</v>
      </c>
      <c r="K13" s="100">
        <v>3150</v>
      </c>
      <c r="L13" s="100">
        <v>0</v>
      </c>
      <c r="M13" s="13"/>
    </row>
    <row r="14" spans="1:13" ht="12" customHeight="1">
      <c r="A14" s="54"/>
      <c r="B14" s="157" t="s">
        <v>130</v>
      </c>
      <c r="C14" s="157"/>
      <c r="D14" s="186">
        <v>74299</v>
      </c>
      <c r="E14" s="186">
        <v>113</v>
      </c>
      <c r="F14" s="186">
        <v>1890</v>
      </c>
      <c r="G14" s="186">
        <v>0</v>
      </c>
      <c r="H14" s="58"/>
      <c r="I14" s="186">
        <v>69426</v>
      </c>
      <c r="J14" s="186">
        <v>1000</v>
      </c>
      <c r="K14" s="186">
        <v>3150</v>
      </c>
      <c r="L14" s="186">
        <v>0</v>
      </c>
      <c r="M14" s="13"/>
    </row>
    <row r="15" spans="1:13" ht="18" customHeight="1">
      <c r="A15" s="54"/>
      <c r="B15" s="124" t="s">
        <v>131</v>
      </c>
      <c r="C15" s="120"/>
      <c r="D15" s="100">
        <v>162720</v>
      </c>
      <c r="E15" s="100">
        <v>3350</v>
      </c>
      <c r="F15" s="100">
        <v>1700</v>
      </c>
      <c r="G15" s="100">
        <v>0</v>
      </c>
      <c r="H15" s="115"/>
      <c r="I15" s="100">
        <v>144865</v>
      </c>
      <c r="J15" s="100">
        <v>9150</v>
      </c>
      <c r="K15" s="100">
        <v>1050</v>
      </c>
      <c r="L15" s="100">
        <v>450</v>
      </c>
      <c r="M15" s="13"/>
    </row>
    <row r="16" spans="1:13" ht="12" customHeight="1">
      <c r="A16" s="54"/>
      <c r="B16" s="157" t="s">
        <v>132</v>
      </c>
      <c r="C16" s="157"/>
      <c r="D16" s="186">
        <v>87775</v>
      </c>
      <c r="E16" s="186">
        <v>2000</v>
      </c>
      <c r="F16" s="186">
        <v>0</v>
      </c>
      <c r="G16" s="186">
        <v>0</v>
      </c>
      <c r="H16" s="58"/>
      <c r="I16" s="186">
        <v>93340</v>
      </c>
      <c r="J16" s="186">
        <v>7450</v>
      </c>
      <c r="K16" s="186">
        <v>0</v>
      </c>
      <c r="L16" s="186">
        <v>0</v>
      </c>
      <c r="M16" s="13"/>
    </row>
    <row r="17" spans="1:13" ht="12" customHeight="1">
      <c r="A17" s="54"/>
      <c r="B17" s="157" t="s">
        <v>133</v>
      </c>
      <c r="C17" s="157"/>
      <c r="D17" s="186">
        <v>12994</v>
      </c>
      <c r="E17" s="186">
        <v>0</v>
      </c>
      <c r="F17" s="186">
        <v>0</v>
      </c>
      <c r="G17" s="186">
        <v>0</v>
      </c>
      <c r="H17" s="58"/>
      <c r="I17" s="186">
        <v>13311</v>
      </c>
      <c r="J17" s="186">
        <v>0</v>
      </c>
      <c r="K17" s="186">
        <v>0</v>
      </c>
      <c r="L17" s="186">
        <v>0</v>
      </c>
      <c r="M17" s="13"/>
    </row>
    <row r="18" spans="1:13" ht="12" customHeight="1">
      <c r="A18" s="54"/>
      <c r="B18" s="157" t="s">
        <v>134</v>
      </c>
      <c r="C18" s="157"/>
      <c r="D18" s="186">
        <v>61951</v>
      </c>
      <c r="E18" s="186">
        <v>1350</v>
      </c>
      <c r="F18" s="186">
        <v>1700</v>
      </c>
      <c r="G18" s="186">
        <v>0</v>
      </c>
      <c r="H18" s="58"/>
      <c r="I18" s="186">
        <v>38214</v>
      </c>
      <c r="J18" s="186">
        <v>1700</v>
      </c>
      <c r="K18" s="186">
        <v>1050</v>
      </c>
      <c r="L18" s="186">
        <v>450</v>
      </c>
      <c r="M18" s="13"/>
    </row>
    <row r="19" spans="1:13" ht="12" customHeight="1">
      <c r="A19" s="54"/>
      <c r="B19" s="129" t="s">
        <v>49</v>
      </c>
      <c r="C19" s="120"/>
      <c r="D19" s="130">
        <v>20181</v>
      </c>
      <c r="E19" s="130">
        <v>0</v>
      </c>
      <c r="F19" s="130">
        <v>0</v>
      </c>
      <c r="G19" s="130">
        <v>0</v>
      </c>
      <c r="H19" s="115"/>
      <c r="I19" s="130">
        <v>15253</v>
      </c>
      <c r="J19" s="130">
        <v>3809</v>
      </c>
      <c r="K19" s="130">
        <v>0</v>
      </c>
      <c r="L19" s="130">
        <v>0</v>
      </c>
      <c r="M19" s="13"/>
    </row>
    <row r="20" spans="1:13" ht="19.5" customHeight="1">
      <c r="A20" s="54"/>
      <c r="B20" s="53" t="s">
        <v>51</v>
      </c>
      <c r="C20" s="94"/>
      <c r="D20" s="97">
        <v>3169709</v>
      </c>
      <c r="E20" s="97">
        <v>259987</v>
      </c>
      <c r="F20" s="97">
        <v>372044</v>
      </c>
      <c r="G20" s="97">
        <v>148900</v>
      </c>
      <c r="H20" s="115"/>
      <c r="I20" s="97">
        <v>3193083</v>
      </c>
      <c r="J20" s="97">
        <v>268134</v>
      </c>
      <c r="K20" s="97">
        <v>358613</v>
      </c>
      <c r="L20" s="97">
        <v>128608</v>
      </c>
      <c r="M20" s="13"/>
    </row>
    <row r="21" spans="1:13" ht="12" customHeight="1">
      <c r="A21" s="54"/>
      <c r="B21" s="13" t="s">
        <v>16</v>
      </c>
      <c r="C21" s="13"/>
      <c r="D21" s="17"/>
      <c r="E21" s="13"/>
      <c r="F21" s="13"/>
      <c r="G21" s="13"/>
      <c r="H21" s="13"/>
      <c r="I21" s="19"/>
      <c r="J21" s="13"/>
      <c r="K21" s="13"/>
      <c r="L21" s="13"/>
      <c r="M21" s="13"/>
    </row>
    <row r="22" spans="1:13" ht="12" customHeight="1">
      <c r="A22" s="54"/>
      <c r="B22" s="13"/>
      <c r="C22" s="13"/>
      <c r="D22" s="17"/>
      <c r="E22" s="13"/>
      <c r="F22" s="13"/>
      <c r="G22" s="13"/>
      <c r="H22" s="13"/>
      <c r="I22" s="19"/>
      <c r="J22" s="13"/>
      <c r="K22" s="13"/>
      <c r="L22" s="13"/>
      <c r="M22" s="13"/>
    </row>
    <row r="23" spans="1:13" ht="12" customHeight="1">
      <c r="A23" s="54"/>
      <c r="B23" s="13" t="s">
        <v>16</v>
      </c>
      <c r="C23" s="13"/>
      <c r="D23" s="21"/>
      <c r="E23" s="13"/>
      <c r="F23" s="13"/>
      <c r="G23" s="13"/>
      <c r="H23" s="13"/>
      <c r="I23" s="19"/>
      <c r="J23" s="13"/>
      <c r="K23" s="13"/>
      <c r="L23" s="13"/>
      <c r="M23" s="13"/>
    </row>
    <row r="24" spans="1:13" ht="12" customHeight="1">
      <c r="A24" s="54"/>
      <c r="B24" s="13" t="s">
        <v>16</v>
      </c>
      <c r="C24" s="13"/>
      <c r="D24" s="19"/>
      <c r="E24" s="13"/>
      <c r="F24" s="13"/>
      <c r="G24" s="13"/>
      <c r="H24" s="13"/>
      <c r="I24" s="19"/>
      <c r="J24" s="13"/>
      <c r="K24" s="13"/>
      <c r="L24" s="13"/>
      <c r="M24" s="13"/>
    </row>
    <row r="25" spans="1:13" ht="12" customHeight="1">
      <c r="A25" s="54"/>
      <c r="B25" s="13"/>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151</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321266</v>
      </c>
      <c r="E10" s="97">
        <v>6246</v>
      </c>
      <c r="F10" s="97">
        <v>12210</v>
      </c>
      <c r="G10" s="97">
        <v>18355</v>
      </c>
      <c r="H10" s="115"/>
      <c r="I10" s="97">
        <v>352504</v>
      </c>
      <c r="J10" s="97">
        <v>12093</v>
      </c>
      <c r="K10" s="97">
        <v>12840</v>
      </c>
      <c r="L10" s="97">
        <v>23159</v>
      </c>
      <c r="M10" s="13"/>
    </row>
    <row r="11" spans="1:13" ht="12" customHeight="1">
      <c r="A11" s="54"/>
      <c r="B11" s="157" t="s">
        <v>127</v>
      </c>
      <c r="C11" s="157"/>
      <c r="D11" s="186">
        <v>84917</v>
      </c>
      <c r="E11" s="186">
        <v>559</v>
      </c>
      <c r="F11" s="186">
        <v>1267</v>
      </c>
      <c r="G11" s="186">
        <v>10797</v>
      </c>
      <c r="H11" s="58"/>
      <c r="I11" s="186">
        <v>79973</v>
      </c>
      <c r="J11" s="186">
        <v>1314</v>
      </c>
      <c r="K11" s="186">
        <v>4111</v>
      </c>
      <c r="L11" s="186">
        <v>11851</v>
      </c>
      <c r="M11" s="13"/>
    </row>
    <row r="12" spans="1:13" ht="12" customHeight="1">
      <c r="A12" s="54"/>
      <c r="B12" s="157" t="s">
        <v>128</v>
      </c>
      <c r="C12" s="157"/>
      <c r="D12" s="186">
        <v>236349</v>
      </c>
      <c r="E12" s="186">
        <v>5687</v>
      </c>
      <c r="F12" s="186">
        <v>10944</v>
      </c>
      <c r="G12" s="186">
        <v>7558</v>
      </c>
      <c r="H12" s="58"/>
      <c r="I12" s="186">
        <v>272531</v>
      </c>
      <c r="J12" s="186">
        <v>10779</v>
      </c>
      <c r="K12" s="186">
        <v>8728</v>
      </c>
      <c r="L12" s="186">
        <v>11308</v>
      </c>
      <c r="M12" s="13"/>
    </row>
    <row r="13" spans="1:13" ht="16.5" customHeight="1">
      <c r="A13" s="54"/>
      <c r="B13" s="124" t="s">
        <v>129</v>
      </c>
      <c r="C13" s="120"/>
      <c r="D13" s="100">
        <v>89549</v>
      </c>
      <c r="E13" s="100">
        <v>5991</v>
      </c>
      <c r="F13" s="100">
        <v>14897</v>
      </c>
      <c r="G13" s="100">
        <v>12536</v>
      </c>
      <c r="H13" s="115"/>
      <c r="I13" s="100">
        <v>89003</v>
      </c>
      <c r="J13" s="100">
        <v>10533</v>
      </c>
      <c r="K13" s="100">
        <v>26676</v>
      </c>
      <c r="L13" s="100">
        <v>7435</v>
      </c>
      <c r="M13" s="13"/>
    </row>
    <row r="14" spans="1:13" ht="12" customHeight="1">
      <c r="A14" s="54"/>
      <c r="B14" s="157" t="s">
        <v>135</v>
      </c>
      <c r="C14" s="157"/>
      <c r="D14" s="186">
        <v>27289</v>
      </c>
      <c r="E14" s="186">
        <v>115</v>
      </c>
      <c r="F14" s="186">
        <v>608</v>
      </c>
      <c r="G14" s="186">
        <v>1974</v>
      </c>
      <c r="H14" s="58"/>
      <c r="I14" s="186">
        <v>27215</v>
      </c>
      <c r="J14" s="186">
        <v>213</v>
      </c>
      <c r="K14" s="186">
        <v>1111</v>
      </c>
      <c r="L14" s="186">
        <v>2119</v>
      </c>
      <c r="M14" s="13"/>
    </row>
    <row r="15" spans="1:13" ht="12" customHeight="1">
      <c r="A15" s="54"/>
      <c r="B15" s="157" t="s">
        <v>136</v>
      </c>
      <c r="C15" s="157"/>
      <c r="D15" s="186">
        <v>1385</v>
      </c>
      <c r="E15" s="186">
        <v>0</v>
      </c>
      <c r="F15" s="186">
        <v>0</v>
      </c>
      <c r="G15" s="186">
        <v>0</v>
      </c>
      <c r="H15" s="58"/>
      <c r="I15" s="186">
        <v>2150</v>
      </c>
      <c r="J15" s="186">
        <v>907</v>
      </c>
      <c r="K15" s="186">
        <v>0</v>
      </c>
      <c r="L15" s="186">
        <v>0</v>
      </c>
      <c r="M15" s="13"/>
    </row>
    <row r="16" spans="1:13" ht="12" customHeight="1">
      <c r="A16" s="54"/>
      <c r="B16" s="157" t="s">
        <v>130</v>
      </c>
      <c r="C16" s="157"/>
      <c r="D16" s="186">
        <v>54757</v>
      </c>
      <c r="E16" s="186">
        <v>5529</v>
      </c>
      <c r="F16" s="186">
        <v>12865</v>
      </c>
      <c r="G16" s="186">
        <v>9456</v>
      </c>
      <c r="H16" s="58"/>
      <c r="I16" s="186">
        <v>53630</v>
      </c>
      <c r="J16" s="186">
        <v>7852</v>
      </c>
      <c r="K16" s="186">
        <v>24500</v>
      </c>
      <c r="L16" s="186">
        <v>3939</v>
      </c>
      <c r="M16" s="13"/>
    </row>
    <row r="17" spans="1:13" ht="12" customHeight="1">
      <c r="A17" s="54"/>
      <c r="B17" s="157" t="s">
        <v>137</v>
      </c>
      <c r="C17" s="157"/>
      <c r="D17" s="186">
        <v>6118</v>
      </c>
      <c r="E17" s="186">
        <v>348</v>
      </c>
      <c r="F17" s="186">
        <v>1424</v>
      </c>
      <c r="G17" s="186">
        <v>1106</v>
      </c>
      <c r="H17" s="58"/>
      <c r="I17" s="186">
        <v>6008</v>
      </c>
      <c r="J17" s="186">
        <v>1561</v>
      </c>
      <c r="K17" s="186">
        <v>1066</v>
      </c>
      <c r="L17" s="186">
        <v>1377</v>
      </c>
      <c r="M17" s="13"/>
    </row>
    <row r="18" spans="1:13" ht="16.5" customHeight="1">
      <c r="A18" s="54"/>
      <c r="B18" s="124" t="s">
        <v>131</v>
      </c>
      <c r="C18" s="120"/>
      <c r="D18" s="100">
        <v>191492</v>
      </c>
      <c r="E18" s="100">
        <v>9652</v>
      </c>
      <c r="F18" s="100">
        <v>12297</v>
      </c>
      <c r="G18" s="100">
        <v>19379</v>
      </c>
      <c r="H18" s="115"/>
      <c r="I18" s="100">
        <v>171062</v>
      </c>
      <c r="J18" s="100">
        <v>14218</v>
      </c>
      <c r="K18" s="100">
        <v>16599</v>
      </c>
      <c r="L18" s="100">
        <v>22452</v>
      </c>
      <c r="M18" s="13"/>
    </row>
    <row r="19" spans="1:13" ht="12" customHeight="1">
      <c r="A19" s="54"/>
      <c r="B19" s="157" t="s">
        <v>138</v>
      </c>
      <c r="C19" s="157"/>
      <c r="D19" s="186">
        <v>10021</v>
      </c>
      <c r="E19" s="186">
        <v>0</v>
      </c>
      <c r="F19" s="186">
        <v>109</v>
      </c>
      <c r="G19" s="186">
        <v>124</v>
      </c>
      <c r="H19" s="58"/>
      <c r="I19" s="186">
        <v>7760</v>
      </c>
      <c r="J19" s="186">
        <v>110</v>
      </c>
      <c r="K19" s="186">
        <v>124</v>
      </c>
      <c r="L19" s="186">
        <v>0</v>
      </c>
      <c r="M19" s="13"/>
    </row>
    <row r="20" spans="1:13" ht="12" customHeight="1">
      <c r="A20" s="54"/>
      <c r="B20" s="157" t="s">
        <v>139</v>
      </c>
      <c r="C20" s="157"/>
      <c r="D20" s="186">
        <v>2467</v>
      </c>
      <c r="E20" s="186">
        <v>0</v>
      </c>
      <c r="F20" s="186">
        <v>308</v>
      </c>
      <c r="G20" s="186">
        <v>0</v>
      </c>
      <c r="H20" s="58"/>
      <c r="I20" s="186">
        <v>919</v>
      </c>
      <c r="J20" s="186">
        <v>450</v>
      </c>
      <c r="K20" s="186">
        <v>309</v>
      </c>
      <c r="L20" s="186">
        <v>0</v>
      </c>
      <c r="M20" s="13"/>
    </row>
    <row r="21" spans="1:13" ht="12" customHeight="1">
      <c r="A21" s="54"/>
      <c r="B21" s="157" t="s">
        <v>132</v>
      </c>
      <c r="C21" s="157"/>
      <c r="D21" s="186">
        <v>49174</v>
      </c>
      <c r="E21" s="186">
        <v>3194</v>
      </c>
      <c r="F21" s="186">
        <v>5150</v>
      </c>
      <c r="G21" s="186">
        <v>8697</v>
      </c>
      <c r="H21" s="58"/>
      <c r="I21" s="186">
        <v>45990</v>
      </c>
      <c r="J21" s="186">
        <v>3470</v>
      </c>
      <c r="K21" s="186">
        <v>7045</v>
      </c>
      <c r="L21" s="186">
        <v>8799</v>
      </c>
      <c r="M21" s="13"/>
    </row>
    <row r="22" spans="1:13" ht="12" customHeight="1">
      <c r="A22" s="54"/>
      <c r="B22" s="157" t="s">
        <v>133</v>
      </c>
      <c r="C22" s="157"/>
      <c r="D22" s="186">
        <v>23463</v>
      </c>
      <c r="E22" s="186">
        <v>710</v>
      </c>
      <c r="F22" s="186">
        <v>2261</v>
      </c>
      <c r="G22" s="186">
        <v>984</v>
      </c>
      <c r="H22" s="58"/>
      <c r="I22" s="186">
        <v>20335</v>
      </c>
      <c r="J22" s="186">
        <v>6543</v>
      </c>
      <c r="K22" s="186">
        <v>187</v>
      </c>
      <c r="L22" s="186">
        <v>993</v>
      </c>
      <c r="M22" s="13"/>
    </row>
    <row r="23" spans="1:13" ht="12" customHeight="1">
      <c r="A23" s="54"/>
      <c r="B23" s="157" t="s">
        <v>140</v>
      </c>
      <c r="C23" s="157"/>
      <c r="D23" s="186">
        <v>20079</v>
      </c>
      <c r="E23" s="186">
        <v>2378</v>
      </c>
      <c r="F23" s="186">
        <v>976</v>
      </c>
      <c r="G23" s="186">
        <v>2820</v>
      </c>
      <c r="H23" s="58"/>
      <c r="I23" s="186">
        <v>15424</v>
      </c>
      <c r="J23" s="186">
        <v>1393</v>
      </c>
      <c r="K23" s="186">
        <v>1946</v>
      </c>
      <c r="L23" s="186">
        <v>3675</v>
      </c>
      <c r="M23" s="13"/>
    </row>
    <row r="24" spans="1:13" ht="12" customHeight="1">
      <c r="A24" s="54"/>
      <c r="B24" s="157" t="s">
        <v>141</v>
      </c>
      <c r="C24" s="157"/>
      <c r="D24" s="186">
        <v>1318</v>
      </c>
      <c r="E24" s="186">
        <v>46</v>
      </c>
      <c r="F24" s="186">
        <v>6</v>
      </c>
      <c r="G24" s="186">
        <v>432</v>
      </c>
      <c r="H24" s="58"/>
      <c r="I24" s="186">
        <v>1504</v>
      </c>
      <c r="J24" s="186">
        <v>0</v>
      </c>
      <c r="K24" s="186">
        <v>6</v>
      </c>
      <c r="L24" s="186">
        <v>1527</v>
      </c>
      <c r="M24" s="13"/>
    </row>
    <row r="25" spans="1:13" ht="12" customHeight="1">
      <c r="A25" s="54"/>
      <c r="B25" s="157" t="s">
        <v>142</v>
      </c>
      <c r="C25" s="157"/>
      <c r="D25" s="186">
        <v>5044</v>
      </c>
      <c r="E25" s="186">
        <v>7</v>
      </c>
      <c r="F25" s="186">
        <v>492</v>
      </c>
      <c r="G25" s="186">
        <v>264</v>
      </c>
      <c r="H25" s="58"/>
      <c r="I25" s="186">
        <v>4830</v>
      </c>
      <c r="J25" s="186">
        <v>6</v>
      </c>
      <c r="K25" s="186">
        <v>945</v>
      </c>
      <c r="L25" s="186">
        <v>106</v>
      </c>
      <c r="M25" s="13"/>
    </row>
    <row r="26" spans="1:13" ht="12" customHeight="1">
      <c r="A26" s="54"/>
      <c r="B26" s="157" t="s">
        <v>143</v>
      </c>
      <c r="C26" s="157"/>
      <c r="D26" s="186">
        <v>39617</v>
      </c>
      <c r="E26" s="186">
        <v>215</v>
      </c>
      <c r="F26" s="186">
        <v>859</v>
      </c>
      <c r="G26" s="186">
        <v>1833</v>
      </c>
      <c r="H26" s="58"/>
      <c r="I26" s="186">
        <v>42188</v>
      </c>
      <c r="J26" s="186">
        <v>3</v>
      </c>
      <c r="K26" s="186">
        <v>921</v>
      </c>
      <c r="L26" s="186">
        <v>2778</v>
      </c>
      <c r="M26" s="13"/>
    </row>
    <row r="27" spans="1:13" ht="12" customHeight="1">
      <c r="A27" s="54"/>
      <c r="B27" s="157" t="s">
        <v>144</v>
      </c>
      <c r="C27" s="157"/>
      <c r="D27" s="186">
        <v>7031</v>
      </c>
      <c r="E27" s="186">
        <v>7</v>
      </c>
      <c r="F27" s="186">
        <v>0</v>
      </c>
      <c r="G27" s="186">
        <v>285</v>
      </c>
      <c r="H27" s="58"/>
      <c r="I27" s="186">
        <v>5195</v>
      </c>
      <c r="J27" s="186">
        <v>202</v>
      </c>
      <c r="K27" s="186">
        <v>281</v>
      </c>
      <c r="L27" s="186">
        <v>5</v>
      </c>
      <c r="M27" s="13"/>
    </row>
    <row r="28" spans="1:13" ht="12" customHeight="1">
      <c r="A28" s="54"/>
      <c r="B28" s="157" t="s">
        <v>134</v>
      </c>
      <c r="C28" s="157"/>
      <c r="D28" s="186">
        <v>33278</v>
      </c>
      <c r="E28" s="186">
        <v>3096</v>
      </c>
      <c r="F28" s="186">
        <v>2136</v>
      </c>
      <c r="G28" s="186">
        <v>3941</v>
      </c>
      <c r="H28" s="58"/>
      <c r="I28" s="186">
        <v>26918</v>
      </c>
      <c r="J28" s="186">
        <v>2041</v>
      </c>
      <c r="K28" s="186">
        <v>4835</v>
      </c>
      <c r="L28" s="186">
        <v>4569</v>
      </c>
      <c r="M28" s="13"/>
    </row>
    <row r="29" spans="1:13" ht="16.5" customHeight="1">
      <c r="A29" s="54"/>
      <c r="B29" s="124" t="s">
        <v>145</v>
      </c>
      <c r="C29" s="120"/>
      <c r="D29" s="100">
        <v>18</v>
      </c>
      <c r="E29" s="100">
        <v>0</v>
      </c>
      <c r="F29" s="100">
        <v>0</v>
      </c>
      <c r="G29" s="100">
        <v>0</v>
      </c>
      <c r="H29" s="115"/>
      <c r="I29" s="100">
        <v>16</v>
      </c>
      <c r="J29" s="100">
        <v>5</v>
      </c>
      <c r="K29" s="100">
        <v>0</v>
      </c>
      <c r="L29" s="100">
        <v>0</v>
      </c>
      <c r="M29" s="13"/>
    </row>
    <row r="30" spans="1:13" ht="12" customHeight="1">
      <c r="A30" s="54"/>
      <c r="B30" s="129" t="s">
        <v>49</v>
      </c>
      <c r="C30" s="120"/>
      <c r="D30" s="130">
        <v>5203</v>
      </c>
      <c r="E30" s="130">
        <v>282</v>
      </c>
      <c r="F30" s="130">
        <v>1766</v>
      </c>
      <c r="G30" s="130">
        <v>137</v>
      </c>
      <c r="H30" s="115"/>
      <c r="I30" s="130">
        <v>6601</v>
      </c>
      <c r="J30" s="130">
        <v>827</v>
      </c>
      <c r="K30" s="130">
        <v>1758</v>
      </c>
      <c r="L30" s="130">
        <v>302</v>
      </c>
      <c r="M30" s="13"/>
    </row>
    <row r="31" spans="1:13" ht="19.5" customHeight="1">
      <c r="A31" s="54"/>
      <c r="B31" s="53" t="s">
        <v>51</v>
      </c>
      <c r="C31" s="94"/>
      <c r="D31" s="97">
        <v>607528</v>
      </c>
      <c r="E31" s="97">
        <v>22171</v>
      </c>
      <c r="F31" s="97">
        <v>41171</v>
      </c>
      <c r="G31" s="97">
        <v>50407</v>
      </c>
      <c r="H31" s="115"/>
      <c r="I31" s="97">
        <v>619186</v>
      </c>
      <c r="J31" s="97">
        <v>37676</v>
      </c>
      <c r="K31" s="97">
        <v>57873</v>
      </c>
      <c r="L31" s="97">
        <v>53349</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152</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984264</v>
      </c>
      <c r="E9" s="98"/>
      <c r="F9" s="97">
        <v>947234</v>
      </c>
      <c r="G9" s="98"/>
      <c r="H9" s="97">
        <v>-37030</v>
      </c>
      <c r="I9" s="57"/>
      <c r="J9" s="97">
        <v>7361</v>
      </c>
      <c r="K9" s="99"/>
      <c r="L9" s="97">
        <v>5411</v>
      </c>
      <c r="M9" s="99"/>
      <c r="N9" s="97">
        <v>-1950</v>
      </c>
      <c r="O9" s="76"/>
      <c r="P9" s="76"/>
      <c r="Q9" s="67"/>
      <c r="R9" s="72"/>
      <c r="S9" s="72"/>
      <c r="T9" s="72"/>
      <c r="U9" s="72"/>
      <c r="V9" s="72"/>
      <c r="W9" s="73"/>
      <c r="X9" s="73"/>
      <c r="Y9" s="73"/>
    </row>
    <row r="10" spans="2:25" ht="15" customHeight="1">
      <c r="B10" s="53" t="s">
        <v>103</v>
      </c>
      <c r="C10" s="56"/>
      <c r="D10" s="100">
        <v>559034</v>
      </c>
      <c r="E10" s="101"/>
      <c r="F10" s="100">
        <v>537745</v>
      </c>
      <c r="G10" s="101"/>
      <c r="H10" s="100">
        <v>-21289</v>
      </c>
      <c r="I10" s="58"/>
      <c r="J10" s="100">
        <v>1384</v>
      </c>
      <c r="K10" s="102"/>
      <c r="L10" s="100">
        <v>1564</v>
      </c>
      <c r="M10" s="102"/>
      <c r="N10" s="100">
        <v>180</v>
      </c>
      <c r="O10" s="76"/>
      <c r="P10" s="76"/>
      <c r="Q10" s="77"/>
      <c r="R10" s="78"/>
      <c r="S10" s="72"/>
      <c r="T10" s="72"/>
      <c r="U10" s="72"/>
      <c r="V10" s="72"/>
      <c r="W10" s="73"/>
      <c r="X10" s="73"/>
      <c r="Y10" s="73"/>
    </row>
    <row r="11" spans="2:25" ht="19.5" customHeight="1">
      <c r="B11" s="53" t="s">
        <v>73</v>
      </c>
      <c r="C11" s="56"/>
      <c r="D11" s="100">
        <v>2402299</v>
      </c>
      <c r="E11" s="101"/>
      <c r="F11" s="100">
        <v>2458824</v>
      </c>
      <c r="G11" s="101"/>
      <c r="H11" s="100">
        <v>56525</v>
      </c>
      <c r="I11" s="59"/>
      <c r="J11" s="100">
        <v>250872</v>
      </c>
      <c r="K11" s="102"/>
      <c r="L11" s="100">
        <v>291171</v>
      </c>
      <c r="M11" s="102"/>
      <c r="N11" s="100">
        <v>40299</v>
      </c>
      <c r="O11" s="76"/>
      <c r="P11" s="76"/>
      <c r="Q11" s="77"/>
      <c r="R11" s="78"/>
      <c r="S11" s="72"/>
      <c r="T11" s="72"/>
      <c r="U11" s="72"/>
      <c r="V11" s="72"/>
      <c r="W11" s="73"/>
      <c r="X11" s="73"/>
      <c r="Y11" s="73"/>
    </row>
    <row r="12" spans="2:25" ht="11.25" customHeight="1">
      <c r="B12" s="27" t="s">
        <v>104</v>
      </c>
      <c r="C12" s="56"/>
      <c r="D12" s="103">
        <v>352962</v>
      </c>
      <c r="E12" s="104"/>
      <c r="F12" s="103">
        <v>351898</v>
      </c>
      <c r="G12" s="104"/>
      <c r="H12" s="103">
        <v>-1064</v>
      </c>
      <c r="I12" s="58"/>
      <c r="J12" s="103">
        <v>48389</v>
      </c>
      <c r="K12" s="105"/>
      <c r="L12" s="103">
        <v>55985</v>
      </c>
      <c r="M12" s="105"/>
      <c r="N12" s="103">
        <v>7596</v>
      </c>
      <c r="O12" s="76"/>
      <c r="P12" s="76"/>
      <c r="Q12" s="77"/>
      <c r="R12" s="78"/>
      <c r="S12" s="72"/>
      <c r="T12" s="72"/>
      <c r="U12" s="72"/>
      <c r="V12" s="72"/>
      <c r="W12" s="73"/>
      <c r="X12" s="73"/>
      <c r="Y12" s="73"/>
    </row>
    <row r="13" spans="2:25" ht="11.25" customHeight="1">
      <c r="B13" s="27" t="s">
        <v>105</v>
      </c>
      <c r="C13" s="56"/>
      <c r="D13" s="103">
        <v>2046914</v>
      </c>
      <c r="E13" s="104"/>
      <c r="F13" s="103">
        <v>2103160</v>
      </c>
      <c r="G13" s="104"/>
      <c r="H13" s="103">
        <v>56246</v>
      </c>
      <c r="I13" s="58"/>
      <c r="J13" s="103">
        <v>153353</v>
      </c>
      <c r="K13" s="105"/>
      <c r="L13" s="103">
        <v>185884</v>
      </c>
      <c r="M13" s="105"/>
      <c r="N13" s="103">
        <v>32531</v>
      </c>
      <c r="O13" s="76"/>
      <c r="P13" s="76"/>
      <c r="Q13" s="77"/>
      <c r="R13" s="78"/>
      <c r="S13" s="72"/>
      <c r="T13" s="72"/>
      <c r="U13" s="72"/>
      <c r="V13" s="72"/>
      <c r="W13" s="73"/>
      <c r="X13" s="73"/>
      <c r="Y13" s="73"/>
    </row>
    <row r="14" spans="2:25" ht="11.25" customHeight="1">
      <c r="B14" s="27" t="s">
        <v>45</v>
      </c>
      <c r="C14" s="56"/>
      <c r="D14" s="103">
        <v>2423</v>
      </c>
      <c r="E14" s="104"/>
      <c r="F14" s="103">
        <v>3766</v>
      </c>
      <c r="G14" s="104"/>
      <c r="H14" s="103">
        <v>1343</v>
      </c>
      <c r="I14" s="58"/>
      <c r="J14" s="103">
        <v>49130</v>
      </c>
      <c r="K14" s="105"/>
      <c r="L14" s="103">
        <v>49302</v>
      </c>
      <c r="M14" s="105"/>
      <c r="N14" s="103">
        <v>172</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153545</v>
      </c>
      <c r="K15" s="102"/>
      <c r="L15" s="100">
        <v>153158</v>
      </c>
      <c r="M15" s="102"/>
      <c r="N15" s="100">
        <v>-387</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90494</v>
      </c>
      <c r="K16" s="102"/>
      <c r="L16" s="100">
        <v>101358</v>
      </c>
      <c r="M16" s="102"/>
      <c r="N16" s="100">
        <v>10864</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202513</v>
      </c>
      <c r="K17" s="102"/>
      <c r="L17" s="100">
        <v>199398</v>
      </c>
      <c r="M17" s="102"/>
      <c r="N17" s="100">
        <v>-3114</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45726</v>
      </c>
      <c r="K18" s="105"/>
      <c r="L18" s="103">
        <v>46814</v>
      </c>
      <c r="M18" s="105"/>
      <c r="N18" s="103">
        <v>1088</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140905</v>
      </c>
      <c r="K19" s="105"/>
      <c r="L19" s="103">
        <v>134333</v>
      </c>
      <c r="M19" s="105"/>
      <c r="N19" s="103">
        <v>-6572</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15882</v>
      </c>
      <c r="K20" s="105"/>
      <c r="L20" s="103">
        <v>18252</v>
      </c>
      <c r="M20" s="105"/>
      <c r="N20" s="103">
        <v>2370</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4</v>
      </c>
      <c r="K21" s="102"/>
      <c r="L21" s="100">
        <v>6</v>
      </c>
      <c r="M21" s="102"/>
      <c r="N21" s="100">
        <v>2</v>
      </c>
      <c r="O21" s="76"/>
      <c r="P21" s="76"/>
      <c r="Q21" s="77"/>
      <c r="R21" s="78"/>
      <c r="S21" s="72"/>
      <c r="T21" s="72"/>
      <c r="U21" s="72"/>
      <c r="V21" s="72"/>
      <c r="W21" s="73"/>
      <c r="X21" s="73"/>
      <c r="Y21" s="73"/>
    </row>
    <row r="22" spans="2:25" ht="19.5" customHeight="1">
      <c r="B22" s="53" t="s">
        <v>11</v>
      </c>
      <c r="C22" s="56"/>
      <c r="D22" s="100">
        <v>599</v>
      </c>
      <c r="E22" s="101"/>
      <c r="F22" s="100">
        <v>595</v>
      </c>
      <c r="G22" s="101"/>
      <c r="H22" s="100">
        <v>-4</v>
      </c>
      <c r="I22" s="59"/>
      <c r="J22" s="100">
        <v>6210</v>
      </c>
      <c r="K22" s="102"/>
      <c r="L22" s="100">
        <v>6993</v>
      </c>
      <c r="M22" s="102"/>
      <c r="N22" s="100">
        <v>783</v>
      </c>
      <c r="O22" s="76"/>
      <c r="P22" s="76"/>
      <c r="Q22" s="77"/>
      <c r="R22" s="78"/>
      <c r="S22" s="72"/>
      <c r="T22" s="72"/>
      <c r="U22" s="72"/>
      <c r="V22" s="72"/>
      <c r="W22" s="73"/>
      <c r="X22" s="73"/>
      <c r="Y22" s="73"/>
    </row>
    <row r="23" spans="2:25" ht="11.25" customHeight="1">
      <c r="B23" s="27" t="s">
        <v>40</v>
      </c>
      <c r="C23" s="56"/>
      <c r="D23" s="103">
        <v>599</v>
      </c>
      <c r="E23" s="104"/>
      <c r="F23" s="103">
        <v>595</v>
      </c>
      <c r="G23" s="104"/>
      <c r="H23" s="103">
        <v>-4</v>
      </c>
      <c r="I23" s="58"/>
      <c r="J23" s="103">
        <v>5946</v>
      </c>
      <c r="K23" s="105"/>
      <c r="L23" s="103">
        <v>6086</v>
      </c>
      <c r="M23" s="105"/>
      <c r="N23" s="103">
        <v>140</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264</v>
      </c>
      <c r="K24" s="105"/>
      <c r="L24" s="103">
        <v>907</v>
      </c>
      <c r="M24" s="105"/>
      <c r="N24" s="103">
        <v>643</v>
      </c>
      <c r="O24" s="76"/>
      <c r="P24" s="76"/>
      <c r="Q24" s="77"/>
      <c r="R24" s="78"/>
      <c r="S24" s="72"/>
      <c r="T24" s="72"/>
      <c r="U24" s="72"/>
      <c r="V24" s="72"/>
      <c r="W24" s="73"/>
      <c r="X24" s="73"/>
      <c r="Y24" s="73"/>
    </row>
    <row r="25" spans="2:25" ht="19.5" customHeight="1">
      <c r="B25" s="53" t="s">
        <v>46</v>
      </c>
      <c r="C25" s="56"/>
      <c r="D25" s="100">
        <v>4444</v>
      </c>
      <c r="E25" s="104"/>
      <c r="F25" s="100">
        <v>4040</v>
      </c>
      <c r="G25" s="104"/>
      <c r="H25" s="100">
        <v>-404</v>
      </c>
      <c r="I25" s="58"/>
      <c r="J25" s="100">
        <v>8895</v>
      </c>
      <c r="K25" s="105"/>
      <c r="L25" s="100">
        <v>9023</v>
      </c>
      <c r="M25" s="105"/>
      <c r="N25" s="100">
        <v>128</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2439</v>
      </c>
      <c r="K26" s="108"/>
      <c r="L26" s="103">
        <v>2413</v>
      </c>
      <c r="M26" s="108"/>
      <c r="N26" s="103">
        <v>-26</v>
      </c>
      <c r="O26" s="76"/>
      <c r="P26" s="76"/>
      <c r="Q26" s="77"/>
      <c r="R26" s="78"/>
      <c r="S26" s="72"/>
      <c r="T26" s="72"/>
      <c r="U26" s="72"/>
      <c r="V26" s="72"/>
      <c r="W26" s="73"/>
      <c r="X26" s="73"/>
      <c r="Y26" s="73"/>
    </row>
    <row r="27" spans="2:25" ht="11.25" customHeight="1">
      <c r="B27" s="106" t="s">
        <v>14</v>
      </c>
      <c r="C27" s="56"/>
      <c r="D27" s="103">
        <v>845</v>
      </c>
      <c r="E27" s="107"/>
      <c r="F27" s="103">
        <v>339</v>
      </c>
      <c r="G27" s="107"/>
      <c r="H27" s="103">
        <v>-506</v>
      </c>
      <c r="I27" s="58"/>
      <c r="J27" s="103">
        <v>3714</v>
      </c>
      <c r="K27" s="108"/>
      <c r="L27" s="103">
        <v>4206</v>
      </c>
      <c r="M27" s="108"/>
      <c r="N27" s="103">
        <v>492</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261</v>
      </c>
      <c r="K28" s="108"/>
      <c r="L28" s="103">
        <v>252</v>
      </c>
      <c r="M28" s="108"/>
      <c r="N28" s="103">
        <v>-9</v>
      </c>
      <c r="O28" s="76"/>
      <c r="P28" s="76"/>
      <c r="Q28" s="77"/>
      <c r="R28" s="78"/>
      <c r="S28" s="72"/>
      <c r="T28" s="72"/>
      <c r="U28" s="72"/>
      <c r="V28" s="72"/>
      <c r="W28" s="73"/>
      <c r="X28" s="73"/>
      <c r="Y28" s="73"/>
    </row>
    <row r="29" spans="2:25" ht="11.25" customHeight="1">
      <c r="B29" s="106" t="s">
        <v>10</v>
      </c>
      <c r="C29" s="56"/>
      <c r="D29" s="103">
        <v>3599</v>
      </c>
      <c r="E29" s="107"/>
      <c r="F29" s="103">
        <v>3701</v>
      </c>
      <c r="G29" s="107"/>
      <c r="H29" s="103">
        <v>102</v>
      </c>
      <c r="I29" s="58"/>
      <c r="J29" s="103">
        <v>1575</v>
      </c>
      <c r="K29" s="108"/>
      <c r="L29" s="103">
        <v>1594</v>
      </c>
      <c r="M29" s="108"/>
      <c r="N29" s="103">
        <v>19</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906</v>
      </c>
      <c r="K30" s="105"/>
      <c r="L30" s="110">
        <v>558</v>
      </c>
      <c r="M30" s="105"/>
      <c r="N30" s="110">
        <v>-348</v>
      </c>
      <c r="O30" s="76"/>
      <c r="P30" s="76"/>
      <c r="Q30" s="77"/>
      <c r="R30" s="78"/>
      <c r="S30" s="72"/>
      <c r="T30" s="72"/>
      <c r="U30" s="72"/>
      <c r="V30" s="72"/>
      <c r="W30" s="73"/>
      <c r="X30" s="73"/>
      <c r="Y30" s="73"/>
    </row>
    <row r="31" spans="2:25" ht="19.5" customHeight="1">
      <c r="B31" s="53" t="s">
        <v>48</v>
      </c>
      <c r="C31" s="56"/>
      <c r="D31" s="97">
        <v>3950639</v>
      </c>
      <c r="E31" s="111"/>
      <c r="F31" s="97">
        <v>3948438</v>
      </c>
      <c r="G31" s="111"/>
      <c r="H31" s="97">
        <v>-2201</v>
      </c>
      <c r="I31" s="62"/>
      <c r="J31" s="97">
        <v>721277</v>
      </c>
      <c r="K31" s="112"/>
      <c r="L31" s="97">
        <v>768084</v>
      </c>
      <c r="M31" s="112"/>
      <c r="N31" s="97">
        <v>46807</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150</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3686387</v>
      </c>
      <c r="E9" s="128"/>
      <c r="F9" s="125">
        <v>3700283</v>
      </c>
      <c r="G9" s="127"/>
      <c r="H9" s="97">
        <v>13896</v>
      </c>
      <c r="I9" s="115"/>
      <c r="J9" s="125">
        <v>2139034</v>
      </c>
      <c r="K9" s="126"/>
      <c r="L9" s="125">
        <v>2211201</v>
      </c>
      <c r="M9" s="126"/>
      <c r="N9" s="97">
        <v>72167</v>
      </c>
      <c r="O9" s="13"/>
      <c r="P9" s="13"/>
    </row>
    <row r="10" spans="1:16" ht="12" customHeight="1">
      <c r="A10" s="54"/>
      <c r="B10" s="157" t="s">
        <v>127</v>
      </c>
      <c r="C10" s="157"/>
      <c r="D10" s="184">
        <v>99195</v>
      </c>
      <c r="E10" s="185"/>
      <c r="F10" s="184">
        <v>99455</v>
      </c>
      <c r="G10" s="184"/>
      <c r="H10" s="186">
        <v>260</v>
      </c>
      <c r="I10" s="58"/>
      <c r="J10" s="184">
        <v>99195</v>
      </c>
      <c r="K10" s="187"/>
      <c r="L10" s="184">
        <v>99455</v>
      </c>
      <c r="M10" s="187"/>
      <c r="N10" s="186">
        <v>260</v>
      </c>
      <c r="O10" s="13"/>
      <c r="P10" s="13"/>
    </row>
    <row r="11" spans="1:16" ht="12" customHeight="1">
      <c r="A11" s="54"/>
      <c r="B11" s="157" t="s">
        <v>128</v>
      </c>
      <c r="C11" s="157"/>
      <c r="D11" s="184">
        <v>3587191</v>
      </c>
      <c r="E11" s="185"/>
      <c r="F11" s="184">
        <v>3600829</v>
      </c>
      <c r="G11" s="184"/>
      <c r="H11" s="186">
        <v>13638</v>
      </c>
      <c r="I11" s="58"/>
      <c r="J11" s="184">
        <v>2039839</v>
      </c>
      <c r="K11" s="187"/>
      <c r="L11" s="184">
        <v>2111746</v>
      </c>
      <c r="M11" s="187"/>
      <c r="N11" s="186">
        <v>71907</v>
      </c>
      <c r="O11" s="13"/>
      <c r="P11" s="13"/>
    </row>
    <row r="12" spans="1:16" ht="18" customHeight="1">
      <c r="A12" s="54"/>
      <c r="B12" s="124" t="s">
        <v>129</v>
      </c>
      <c r="C12" s="94"/>
      <c r="D12" s="127">
        <v>76301</v>
      </c>
      <c r="E12" s="128"/>
      <c r="F12" s="127">
        <v>73576</v>
      </c>
      <c r="G12" s="127"/>
      <c r="H12" s="100">
        <v>-2725</v>
      </c>
      <c r="I12" s="115"/>
      <c r="J12" s="127">
        <v>76125</v>
      </c>
      <c r="K12" s="126"/>
      <c r="L12" s="127">
        <v>73407</v>
      </c>
      <c r="M12" s="126"/>
      <c r="N12" s="100">
        <v>-2718</v>
      </c>
      <c r="O12" s="13"/>
      <c r="P12" s="13"/>
    </row>
    <row r="13" spans="1:16" ht="12" customHeight="1">
      <c r="A13" s="54"/>
      <c r="B13" s="157" t="s">
        <v>130</v>
      </c>
      <c r="C13" s="157"/>
      <c r="D13" s="184">
        <v>76301</v>
      </c>
      <c r="E13" s="185"/>
      <c r="F13" s="184">
        <v>73576</v>
      </c>
      <c r="G13" s="184"/>
      <c r="H13" s="186">
        <v>-2725</v>
      </c>
      <c r="I13" s="58"/>
      <c r="J13" s="184">
        <v>76125</v>
      </c>
      <c r="K13" s="187"/>
      <c r="L13" s="184">
        <v>73407</v>
      </c>
      <c r="M13" s="187"/>
      <c r="N13" s="186">
        <v>-2718</v>
      </c>
      <c r="O13" s="13"/>
      <c r="P13" s="13"/>
    </row>
    <row r="14" spans="1:16" ht="18" customHeight="1">
      <c r="A14" s="54"/>
      <c r="B14" s="124" t="s">
        <v>131</v>
      </c>
      <c r="C14" s="94"/>
      <c r="D14" s="127">
        <v>167770</v>
      </c>
      <c r="E14" s="128"/>
      <c r="F14" s="127">
        <v>155515</v>
      </c>
      <c r="G14" s="127"/>
      <c r="H14" s="100">
        <v>-12255</v>
      </c>
      <c r="I14" s="115"/>
      <c r="J14" s="127">
        <v>167023</v>
      </c>
      <c r="K14" s="126"/>
      <c r="L14" s="127">
        <v>155217</v>
      </c>
      <c r="M14" s="126"/>
      <c r="N14" s="100">
        <v>-11806</v>
      </c>
      <c r="O14" s="13"/>
      <c r="P14" s="13"/>
    </row>
    <row r="15" spans="1:16" ht="12" customHeight="1">
      <c r="A15" s="54"/>
      <c r="B15" s="157" t="s">
        <v>132</v>
      </c>
      <c r="C15" s="157"/>
      <c r="D15" s="184">
        <v>89775</v>
      </c>
      <c r="E15" s="185"/>
      <c r="F15" s="184">
        <v>100790</v>
      </c>
      <c r="G15" s="184"/>
      <c r="H15" s="186">
        <v>11015</v>
      </c>
      <c r="I15" s="58"/>
      <c r="J15" s="184">
        <v>89775</v>
      </c>
      <c r="K15" s="187"/>
      <c r="L15" s="184">
        <v>100790</v>
      </c>
      <c r="M15" s="187"/>
      <c r="N15" s="186">
        <v>11015</v>
      </c>
      <c r="O15" s="13"/>
      <c r="P15" s="13"/>
    </row>
    <row r="16" spans="1:16" ht="12" customHeight="1">
      <c r="A16" s="54"/>
      <c r="B16" s="157" t="s">
        <v>133</v>
      </c>
      <c r="C16" s="157"/>
      <c r="D16" s="184">
        <v>12994</v>
      </c>
      <c r="E16" s="185"/>
      <c r="F16" s="184">
        <v>13311</v>
      </c>
      <c r="G16" s="184"/>
      <c r="H16" s="186">
        <v>317</v>
      </c>
      <c r="I16" s="58"/>
      <c r="J16" s="184">
        <v>12746</v>
      </c>
      <c r="K16" s="187"/>
      <c r="L16" s="184">
        <v>13013</v>
      </c>
      <c r="M16" s="187"/>
      <c r="N16" s="186">
        <v>267</v>
      </c>
      <c r="O16" s="13"/>
      <c r="P16" s="13"/>
    </row>
    <row r="17" spans="1:16" ht="12" customHeight="1">
      <c r="A17" s="54"/>
      <c r="B17" s="157" t="s">
        <v>134</v>
      </c>
      <c r="C17" s="157"/>
      <c r="D17" s="184">
        <v>65001</v>
      </c>
      <c r="E17" s="185"/>
      <c r="F17" s="184">
        <v>41414</v>
      </c>
      <c r="G17" s="184"/>
      <c r="H17" s="186">
        <v>-23587</v>
      </c>
      <c r="I17" s="58"/>
      <c r="J17" s="184">
        <v>64501</v>
      </c>
      <c r="K17" s="187"/>
      <c r="L17" s="184">
        <v>41414</v>
      </c>
      <c r="M17" s="187"/>
      <c r="N17" s="186">
        <v>-23087</v>
      </c>
      <c r="O17" s="13"/>
      <c r="P17" s="13"/>
    </row>
    <row r="18" spans="1:16" ht="12" customHeight="1">
      <c r="A18" s="54"/>
      <c r="B18" s="129" t="s">
        <v>49</v>
      </c>
      <c r="C18" s="124"/>
      <c r="D18" s="208">
        <v>20181</v>
      </c>
      <c r="E18" s="128"/>
      <c r="F18" s="208">
        <v>19063</v>
      </c>
      <c r="G18" s="127"/>
      <c r="H18" s="130">
        <v>-1118</v>
      </c>
      <c r="I18" s="115"/>
      <c r="J18" s="208">
        <v>20117</v>
      </c>
      <c r="K18" s="126"/>
      <c r="L18" s="208">
        <v>18999</v>
      </c>
      <c r="M18" s="126"/>
      <c r="N18" s="130">
        <v>-1118</v>
      </c>
      <c r="O18" s="13"/>
      <c r="P18" s="13"/>
    </row>
    <row r="19" spans="1:16" ht="19.5" customHeight="1">
      <c r="A19" s="54"/>
      <c r="B19" s="124" t="s">
        <v>15</v>
      </c>
      <c r="C19" s="94"/>
      <c r="D19" s="125">
        <v>3950639</v>
      </c>
      <c r="E19" s="128"/>
      <c r="F19" s="125">
        <v>3948438</v>
      </c>
      <c r="G19" s="117"/>
      <c r="H19" s="125">
        <v>-2201</v>
      </c>
      <c r="I19" s="116"/>
      <c r="J19" s="125">
        <v>2402299</v>
      </c>
      <c r="K19" s="26"/>
      <c r="L19" s="125">
        <v>2458824</v>
      </c>
      <c r="M19" s="126"/>
      <c r="N19" s="125">
        <v>56525</v>
      </c>
      <c r="O19" s="13"/>
      <c r="P19" s="13"/>
    </row>
    <row r="20" spans="1:16" ht="12" customHeight="1">
      <c r="A20" s="54"/>
      <c r="B20" s="55" t="s">
        <v>16</v>
      </c>
      <c r="C20" s="55"/>
      <c r="D20" s="55"/>
      <c r="E20" s="55"/>
      <c r="F20" s="55"/>
      <c r="G20" s="55"/>
      <c r="H20" s="55"/>
      <c r="I20" s="55"/>
      <c r="J20" s="55"/>
      <c r="K20" s="55"/>
      <c r="L20" s="55"/>
      <c r="M20" s="55"/>
      <c r="N20" s="55"/>
      <c r="O20" s="55"/>
      <c r="P20" s="55"/>
    </row>
    <row r="21" spans="1:16" s="179" customFormat="1" ht="12" customHeight="1">
      <c r="A21" s="54"/>
      <c r="B21" s="55" t="s">
        <v>16</v>
      </c>
      <c r="C21" s="55"/>
      <c r="D21" s="131"/>
      <c r="E21" s="55"/>
      <c r="F21" s="182"/>
      <c r="G21" s="55"/>
      <c r="H21" s="55"/>
      <c r="I21" s="55"/>
      <c r="J21" s="55"/>
      <c r="K21" s="55"/>
      <c r="L21" s="55"/>
      <c r="M21" s="55"/>
      <c r="N21" s="55"/>
      <c r="O21" s="55"/>
      <c r="P21" s="55"/>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s="179" customFormat="1"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358077</v>
      </c>
      <c r="E9" s="128"/>
      <c r="F9" s="125">
        <v>400596</v>
      </c>
      <c r="G9" s="127"/>
      <c r="H9" s="97">
        <v>42519</v>
      </c>
      <c r="I9" s="115"/>
      <c r="J9" s="125">
        <v>206519</v>
      </c>
      <c r="K9" s="126"/>
      <c r="L9" s="125">
        <v>247974</v>
      </c>
      <c r="M9" s="126"/>
      <c r="N9" s="97">
        <v>41455</v>
      </c>
      <c r="O9" s="13"/>
      <c r="P9" s="13"/>
    </row>
    <row r="10" spans="1:16" ht="12" customHeight="1">
      <c r="A10" s="54"/>
      <c r="B10" s="157" t="s">
        <v>127</v>
      </c>
      <c r="C10" s="157"/>
      <c r="D10" s="184">
        <v>97540</v>
      </c>
      <c r="E10" s="185"/>
      <c r="F10" s="184">
        <v>97250</v>
      </c>
      <c r="G10" s="184"/>
      <c r="H10" s="186">
        <v>-290</v>
      </c>
      <c r="I10" s="58"/>
      <c r="J10" s="184">
        <v>15494</v>
      </c>
      <c r="K10" s="187"/>
      <c r="L10" s="184">
        <v>18744</v>
      </c>
      <c r="M10" s="187"/>
      <c r="N10" s="186">
        <v>3250</v>
      </c>
      <c r="O10" s="13"/>
      <c r="P10" s="13"/>
    </row>
    <row r="11" spans="1:16" ht="12" customHeight="1">
      <c r="A11" s="54"/>
      <c r="B11" s="157" t="s">
        <v>128</v>
      </c>
      <c r="C11" s="157"/>
      <c r="D11" s="184">
        <v>260538</v>
      </c>
      <c r="E11" s="185"/>
      <c r="F11" s="184">
        <v>303346</v>
      </c>
      <c r="G11" s="184"/>
      <c r="H11" s="186">
        <v>42808</v>
      </c>
      <c r="I11" s="58"/>
      <c r="J11" s="184">
        <v>191025</v>
      </c>
      <c r="K11" s="187"/>
      <c r="L11" s="184">
        <v>229230</v>
      </c>
      <c r="M11" s="187"/>
      <c r="N11" s="186">
        <v>38205</v>
      </c>
      <c r="O11" s="13"/>
      <c r="P11" s="13"/>
    </row>
    <row r="12" spans="1:18" ht="16.5" customHeight="1">
      <c r="A12" s="54"/>
      <c r="B12" s="124" t="s">
        <v>129</v>
      </c>
      <c r="C12" s="94"/>
      <c r="D12" s="127">
        <v>122974</v>
      </c>
      <c r="E12" s="128"/>
      <c r="F12" s="127">
        <v>133647</v>
      </c>
      <c r="G12" s="127"/>
      <c r="H12" s="100">
        <v>10673</v>
      </c>
      <c r="I12" s="115"/>
      <c r="J12" s="127">
        <v>12712</v>
      </c>
      <c r="K12" s="126"/>
      <c r="L12" s="127">
        <v>12849</v>
      </c>
      <c r="M12" s="126"/>
      <c r="N12" s="100">
        <v>137</v>
      </c>
      <c r="P12" s="4"/>
      <c r="Q12" s="4"/>
      <c r="R12" s="4"/>
    </row>
    <row r="13" spans="1:14" ht="11.25" customHeight="1">
      <c r="A13" s="54"/>
      <c r="B13" s="157" t="s">
        <v>135</v>
      </c>
      <c r="C13" s="157"/>
      <c r="D13" s="184">
        <v>29986</v>
      </c>
      <c r="E13" s="185"/>
      <c r="F13" s="184">
        <v>30658</v>
      </c>
      <c r="G13" s="184"/>
      <c r="H13" s="186">
        <v>672</v>
      </c>
      <c r="I13" s="58"/>
      <c r="J13" s="184">
        <v>0</v>
      </c>
      <c r="K13" s="187"/>
      <c r="L13" s="184">
        <v>0</v>
      </c>
      <c r="M13" s="187"/>
      <c r="N13" s="186">
        <v>0</v>
      </c>
    </row>
    <row r="14" spans="1:14" ht="11.25" customHeight="1">
      <c r="A14" s="54"/>
      <c r="B14" s="157" t="s">
        <v>136</v>
      </c>
      <c r="C14" s="157"/>
      <c r="D14" s="184">
        <v>1385</v>
      </c>
      <c r="E14" s="185"/>
      <c r="F14" s="184">
        <v>3057</v>
      </c>
      <c r="G14" s="184"/>
      <c r="H14" s="186">
        <v>1672</v>
      </c>
      <c r="I14" s="58"/>
      <c r="J14" s="184">
        <v>0</v>
      </c>
      <c r="K14" s="187"/>
      <c r="L14" s="184">
        <v>0</v>
      </c>
      <c r="M14" s="187"/>
      <c r="N14" s="186">
        <v>0</v>
      </c>
    </row>
    <row r="15" spans="1:14" ht="11.25" customHeight="1">
      <c r="A15" s="54"/>
      <c r="B15" s="157" t="s">
        <v>130</v>
      </c>
      <c r="C15" s="157"/>
      <c r="D15" s="184">
        <v>82606</v>
      </c>
      <c r="E15" s="185"/>
      <c r="F15" s="184">
        <v>89921</v>
      </c>
      <c r="G15" s="184"/>
      <c r="H15" s="186">
        <v>7315</v>
      </c>
      <c r="I15" s="58"/>
      <c r="J15" s="184">
        <v>12712</v>
      </c>
      <c r="K15" s="187"/>
      <c r="L15" s="184">
        <v>12849</v>
      </c>
      <c r="M15" s="187"/>
      <c r="N15" s="186">
        <v>137</v>
      </c>
    </row>
    <row r="16" spans="1:14" ht="11.25" customHeight="1">
      <c r="A16" s="54"/>
      <c r="B16" s="157" t="s">
        <v>137</v>
      </c>
      <c r="C16" s="157"/>
      <c r="D16" s="184">
        <v>8997</v>
      </c>
      <c r="E16" s="185"/>
      <c r="F16" s="184">
        <v>10012</v>
      </c>
      <c r="G16" s="184"/>
      <c r="H16" s="186">
        <v>1015</v>
      </c>
      <c r="I16" s="58"/>
      <c r="J16" s="184">
        <v>0</v>
      </c>
      <c r="K16" s="187"/>
      <c r="L16" s="184">
        <v>0</v>
      </c>
      <c r="M16" s="187"/>
      <c r="N16" s="186">
        <v>0</v>
      </c>
    </row>
    <row r="17" spans="1:18" ht="16.5" customHeight="1">
      <c r="A17" s="54"/>
      <c r="B17" s="124" t="s">
        <v>131</v>
      </c>
      <c r="C17" s="94"/>
      <c r="D17" s="127">
        <v>232821</v>
      </c>
      <c r="E17" s="128"/>
      <c r="F17" s="127">
        <v>224331</v>
      </c>
      <c r="G17" s="127"/>
      <c r="H17" s="100">
        <v>-8490</v>
      </c>
      <c r="I17" s="115"/>
      <c r="J17" s="127">
        <v>31641</v>
      </c>
      <c r="K17" s="126"/>
      <c r="L17" s="127">
        <v>30348</v>
      </c>
      <c r="M17" s="126"/>
      <c r="N17" s="100">
        <v>-1293</v>
      </c>
      <c r="P17" s="4"/>
      <c r="Q17" s="4"/>
      <c r="R17" s="4"/>
    </row>
    <row r="18" spans="1:14" ht="11.25" customHeight="1">
      <c r="A18" s="54"/>
      <c r="B18" s="157" t="s">
        <v>138</v>
      </c>
      <c r="C18" s="157"/>
      <c r="D18" s="184">
        <v>10254</v>
      </c>
      <c r="E18" s="185"/>
      <c r="F18" s="184">
        <v>7993</v>
      </c>
      <c r="G18" s="184"/>
      <c r="H18" s="186">
        <v>-2261</v>
      </c>
      <c r="I18" s="58"/>
      <c r="J18" s="184">
        <v>0</v>
      </c>
      <c r="K18" s="187"/>
      <c r="L18" s="184">
        <v>0</v>
      </c>
      <c r="M18" s="187"/>
      <c r="N18" s="186">
        <v>0</v>
      </c>
    </row>
    <row r="19" spans="1:14" ht="11.25" customHeight="1">
      <c r="A19" s="54"/>
      <c r="B19" s="157" t="s">
        <v>139</v>
      </c>
      <c r="C19" s="157"/>
      <c r="D19" s="184">
        <v>2775</v>
      </c>
      <c r="E19" s="185"/>
      <c r="F19" s="184">
        <v>1678</v>
      </c>
      <c r="G19" s="184"/>
      <c r="H19" s="186">
        <v>-1097</v>
      </c>
      <c r="I19" s="58"/>
      <c r="J19" s="184">
        <v>0</v>
      </c>
      <c r="K19" s="187"/>
      <c r="L19" s="184">
        <v>0</v>
      </c>
      <c r="M19" s="187"/>
      <c r="N19" s="186">
        <v>0</v>
      </c>
    </row>
    <row r="20" spans="1:14" ht="11.25" customHeight="1">
      <c r="A20" s="54"/>
      <c r="B20" s="157" t="s">
        <v>132</v>
      </c>
      <c r="C20" s="157"/>
      <c r="D20" s="184">
        <v>66215</v>
      </c>
      <c r="E20" s="185"/>
      <c r="F20" s="184">
        <v>65304</v>
      </c>
      <c r="G20" s="184"/>
      <c r="H20" s="186">
        <v>-911</v>
      </c>
      <c r="I20" s="58"/>
      <c r="J20" s="184">
        <v>19008</v>
      </c>
      <c r="K20" s="187"/>
      <c r="L20" s="184">
        <v>19694</v>
      </c>
      <c r="M20" s="187"/>
      <c r="N20" s="186">
        <v>686</v>
      </c>
    </row>
    <row r="21" spans="1:14" s="179" customFormat="1" ht="11.25" customHeight="1">
      <c r="A21" s="54"/>
      <c r="B21" s="157" t="s">
        <v>133</v>
      </c>
      <c r="C21" s="157"/>
      <c r="D21" s="184">
        <v>27418</v>
      </c>
      <c r="E21" s="185"/>
      <c r="F21" s="184">
        <v>28057</v>
      </c>
      <c r="G21" s="184"/>
      <c r="H21" s="186">
        <v>639</v>
      </c>
      <c r="I21" s="58"/>
      <c r="J21" s="184">
        <v>1253</v>
      </c>
      <c r="K21" s="187"/>
      <c r="L21" s="184">
        <v>575</v>
      </c>
      <c r="M21" s="187"/>
      <c r="N21" s="186">
        <v>-678</v>
      </c>
    </row>
    <row r="22" spans="1:14" s="179" customFormat="1" ht="11.25" customHeight="1">
      <c r="A22" s="54"/>
      <c r="B22" s="157" t="s">
        <v>140</v>
      </c>
      <c r="C22" s="157"/>
      <c r="D22" s="184">
        <v>26252</v>
      </c>
      <c r="E22" s="185"/>
      <c r="F22" s="184">
        <v>22438</v>
      </c>
      <c r="G22" s="184"/>
      <c r="H22" s="186">
        <v>-3814</v>
      </c>
      <c r="I22" s="58"/>
      <c r="J22" s="184">
        <v>2210</v>
      </c>
      <c r="K22" s="187"/>
      <c r="L22" s="184">
        <v>1816</v>
      </c>
      <c r="M22" s="187"/>
      <c r="N22" s="186">
        <v>-394</v>
      </c>
    </row>
    <row r="23" spans="1:14" s="179" customFormat="1" ht="11.25" customHeight="1">
      <c r="A23" s="54"/>
      <c r="B23" s="157" t="s">
        <v>141</v>
      </c>
      <c r="C23" s="157"/>
      <c r="D23" s="184">
        <v>1801</v>
      </c>
      <c r="E23" s="185"/>
      <c r="F23" s="184">
        <v>3037</v>
      </c>
      <c r="G23" s="184"/>
      <c r="H23" s="186">
        <v>1236</v>
      </c>
      <c r="I23" s="58"/>
      <c r="J23" s="184">
        <v>0</v>
      </c>
      <c r="K23" s="187"/>
      <c r="L23" s="184">
        <v>0</v>
      </c>
      <c r="M23" s="187"/>
      <c r="N23" s="186">
        <v>0</v>
      </c>
    </row>
    <row r="24" spans="1:14" s="179" customFormat="1" ht="11.25" customHeight="1">
      <c r="A24" s="54"/>
      <c r="B24" s="157" t="s">
        <v>142</v>
      </c>
      <c r="C24" s="157"/>
      <c r="D24" s="184">
        <v>5807</v>
      </c>
      <c r="E24" s="185"/>
      <c r="F24" s="184">
        <v>5887</v>
      </c>
      <c r="G24" s="184"/>
      <c r="H24" s="186">
        <v>80</v>
      </c>
      <c r="I24" s="58"/>
      <c r="J24" s="184">
        <v>80</v>
      </c>
      <c r="K24" s="187"/>
      <c r="L24" s="184">
        <v>82</v>
      </c>
      <c r="M24" s="187"/>
      <c r="N24" s="186">
        <v>2</v>
      </c>
    </row>
    <row r="25" spans="1:14" ht="11.25" customHeight="1">
      <c r="A25" s="54"/>
      <c r="B25" s="157" t="s">
        <v>143</v>
      </c>
      <c r="C25" s="157"/>
      <c r="D25" s="184">
        <v>42523</v>
      </c>
      <c r="E25" s="185"/>
      <c r="F25" s="184">
        <v>45890</v>
      </c>
      <c r="G25" s="184"/>
      <c r="H25" s="186">
        <v>3367</v>
      </c>
      <c r="I25" s="58"/>
      <c r="J25" s="184">
        <v>0</v>
      </c>
      <c r="K25" s="187"/>
      <c r="L25" s="184">
        <v>0</v>
      </c>
      <c r="M25" s="187"/>
      <c r="N25" s="186">
        <v>0</v>
      </c>
    </row>
    <row r="26" spans="1:14" ht="11.25" customHeight="1">
      <c r="A26" s="54"/>
      <c r="B26" s="157" t="s">
        <v>144</v>
      </c>
      <c r="C26" s="157"/>
      <c r="D26" s="184">
        <v>7323</v>
      </c>
      <c r="E26" s="185"/>
      <c r="F26" s="184">
        <v>5683</v>
      </c>
      <c r="G26" s="184"/>
      <c r="H26" s="186">
        <v>-1640</v>
      </c>
      <c r="I26" s="58"/>
      <c r="J26" s="184">
        <v>850</v>
      </c>
      <c r="K26" s="187"/>
      <c r="L26" s="184">
        <v>300</v>
      </c>
      <c r="M26" s="187"/>
      <c r="N26" s="186">
        <v>-550</v>
      </c>
    </row>
    <row r="27" spans="1:14" ht="11.25" customHeight="1">
      <c r="A27" s="54"/>
      <c r="B27" s="157" t="s">
        <v>134</v>
      </c>
      <c r="C27" s="157"/>
      <c r="D27" s="184">
        <v>42451</v>
      </c>
      <c r="E27" s="185"/>
      <c r="F27" s="184">
        <v>38364</v>
      </c>
      <c r="G27" s="184"/>
      <c r="H27" s="186">
        <v>-4087</v>
      </c>
      <c r="I27" s="58"/>
      <c r="J27" s="184">
        <v>8241</v>
      </c>
      <c r="K27" s="187"/>
      <c r="L27" s="184">
        <v>7880</v>
      </c>
      <c r="M27" s="187"/>
      <c r="N27" s="186">
        <v>-361</v>
      </c>
    </row>
    <row r="28" spans="1:18" ht="16.5" customHeight="1">
      <c r="A28" s="54"/>
      <c r="B28" s="124" t="s">
        <v>145</v>
      </c>
      <c r="C28" s="94"/>
      <c r="D28" s="127">
        <v>18</v>
      </c>
      <c r="E28" s="128"/>
      <c r="F28" s="127">
        <v>21</v>
      </c>
      <c r="G28" s="127"/>
      <c r="H28" s="100">
        <v>3</v>
      </c>
      <c r="I28" s="115"/>
      <c r="J28" s="127">
        <v>0</v>
      </c>
      <c r="K28" s="126"/>
      <c r="L28" s="127">
        <v>0</v>
      </c>
      <c r="M28" s="126"/>
      <c r="N28" s="100">
        <v>0</v>
      </c>
      <c r="P28" s="4"/>
      <c r="Q28" s="4"/>
      <c r="R28" s="4"/>
    </row>
    <row r="29" spans="1:14" ht="12" customHeight="1">
      <c r="A29" s="54"/>
      <c r="B29" s="129" t="s">
        <v>49</v>
      </c>
      <c r="C29" s="94"/>
      <c r="D29" s="208">
        <v>7388</v>
      </c>
      <c r="E29" s="128"/>
      <c r="F29" s="208">
        <v>9488</v>
      </c>
      <c r="G29" s="127"/>
      <c r="H29" s="130">
        <v>2100</v>
      </c>
      <c r="I29" s="115"/>
      <c r="J29" s="208">
        <v>0</v>
      </c>
      <c r="K29" s="126"/>
      <c r="L29" s="208">
        <v>0</v>
      </c>
      <c r="M29" s="126"/>
      <c r="N29" s="130">
        <v>0</v>
      </c>
    </row>
    <row r="30" spans="1:14" ht="19.5" customHeight="1">
      <c r="A30" s="54"/>
      <c r="B30" s="124" t="s">
        <v>15</v>
      </c>
      <c r="C30" s="133"/>
      <c r="D30" s="125">
        <v>721277</v>
      </c>
      <c r="E30" s="128"/>
      <c r="F30" s="125">
        <v>768084</v>
      </c>
      <c r="G30" s="117"/>
      <c r="H30" s="125">
        <v>46807</v>
      </c>
      <c r="I30" s="116"/>
      <c r="J30" s="125">
        <v>250872</v>
      </c>
      <c r="K30" s="26"/>
      <c r="L30" s="125">
        <v>291171</v>
      </c>
      <c r="M30" s="126"/>
      <c r="N30" s="125">
        <v>40299</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12.678320935414884</v>
      </c>
      <c r="F9" s="194"/>
      <c r="G9" s="194">
        <v>13.182240469476394</v>
      </c>
      <c r="H9" s="52"/>
      <c r="I9" s="52"/>
      <c r="J9" s="140"/>
      <c r="K9" s="194">
        <v>16.231819372092062</v>
      </c>
      <c r="L9" s="195"/>
      <c r="M9" s="194">
        <v>18.84740869861196</v>
      </c>
      <c r="O9" s="32"/>
    </row>
    <row r="10" spans="4:15" ht="13.5">
      <c r="D10" s="140" t="s">
        <v>32</v>
      </c>
      <c r="E10" s="194">
        <v>59.440286566574144</v>
      </c>
      <c r="F10" s="194"/>
      <c r="G10" s="194">
        <v>58.35709737500491</v>
      </c>
      <c r="H10" s="52"/>
      <c r="I10" s="52"/>
      <c r="J10" s="140"/>
      <c r="K10" s="194">
        <v>45.45937753974923</v>
      </c>
      <c r="L10" s="195"/>
      <c r="M10" s="194">
        <v>45.25311882560745</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49</v>
      </c>
      <c r="E23" s="196">
        <v>3</v>
      </c>
      <c r="F23" s="197"/>
      <c r="G23" s="196">
        <v>47</v>
      </c>
      <c r="H23" s="196">
        <v>3</v>
      </c>
      <c r="I23" s="198"/>
      <c r="J23" s="196">
        <v>18</v>
      </c>
      <c r="K23" s="196">
        <v>4</v>
      </c>
      <c r="L23" s="197"/>
      <c r="M23" s="196">
        <v>14</v>
      </c>
      <c r="N23" s="196">
        <v>4</v>
      </c>
      <c r="O23" s="34"/>
      <c r="P23" s="34"/>
      <c r="Q23" s="34"/>
    </row>
    <row r="24" spans="3:17" ht="13.5">
      <c r="C24" s="146" t="s">
        <v>81</v>
      </c>
      <c r="D24" s="199">
        <v>19</v>
      </c>
      <c r="E24" s="199">
        <v>3</v>
      </c>
      <c r="F24" s="197"/>
      <c r="G24" s="199">
        <v>21</v>
      </c>
      <c r="H24" s="199">
        <v>4</v>
      </c>
      <c r="I24" s="198"/>
      <c r="J24" s="199">
        <v>51</v>
      </c>
      <c r="K24" s="199">
        <v>4</v>
      </c>
      <c r="L24" s="197"/>
      <c r="M24" s="199">
        <v>29</v>
      </c>
      <c r="N24" s="199">
        <v>2</v>
      </c>
      <c r="O24" s="34"/>
      <c r="P24" s="34"/>
      <c r="Q24" s="34"/>
    </row>
    <row r="25" spans="3:17" ht="13.5">
      <c r="C25" s="146" t="s">
        <v>82</v>
      </c>
      <c r="D25" s="199">
        <v>10</v>
      </c>
      <c r="E25" s="199">
        <v>6</v>
      </c>
      <c r="F25" s="197"/>
      <c r="G25" s="199">
        <v>12</v>
      </c>
      <c r="H25" s="199">
        <v>8</v>
      </c>
      <c r="I25" s="198"/>
      <c r="J25" s="199">
        <v>24</v>
      </c>
      <c r="K25" s="199">
        <v>14</v>
      </c>
      <c r="L25" s="197"/>
      <c r="M25" s="199">
        <v>41</v>
      </c>
      <c r="N25" s="199">
        <v>12</v>
      </c>
      <c r="O25" s="34"/>
      <c r="P25" s="34"/>
      <c r="Q25" s="34"/>
    </row>
    <row r="26" spans="3:17" ht="13.5">
      <c r="C26" s="146" t="s">
        <v>83</v>
      </c>
      <c r="D26" s="199">
        <v>13</v>
      </c>
      <c r="E26" s="199">
        <v>13</v>
      </c>
      <c r="F26" s="197"/>
      <c r="G26" s="199">
        <v>8</v>
      </c>
      <c r="H26" s="199">
        <v>12</v>
      </c>
      <c r="I26" s="198"/>
      <c r="J26" s="199">
        <v>6</v>
      </c>
      <c r="K26" s="199">
        <v>14</v>
      </c>
      <c r="L26" s="197"/>
      <c r="M26" s="199">
        <v>12</v>
      </c>
      <c r="N26" s="199">
        <v>14</v>
      </c>
      <c r="O26" s="34"/>
      <c r="P26" s="34"/>
      <c r="Q26" s="34"/>
    </row>
    <row r="27" spans="3:17" ht="13.5">
      <c r="C27" s="146" t="s">
        <v>84</v>
      </c>
      <c r="D27" s="199">
        <v>4</v>
      </c>
      <c r="E27" s="199">
        <v>17</v>
      </c>
      <c r="F27" s="197"/>
      <c r="G27" s="199">
        <v>9</v>
      </c>
      <c r="H27" s="199">
        <v>13</v>
      </c>
      <c r="I27" s="198"/>
      <c r="J27" s="199">
        <v>2</v>
      </c>
      <c r="K27" s="199">
        <v>37</v>
      </c>
      <c r="L27" s="197"/>
      <c r="M27" s="199">
        <v>2</v>
      </c>
      <c r="N27" s="199">
        <v>31</v>
      </c>
      <c r="O27" s="34"/>
      <c r="P27" s="34"/>
      <c r="Q27" s="34"/>
    </row>
    <row r="28" spans="3:17" ht="13.5">
      <c r="C28" s="146" t="s">
        <v>85</v>
      </c>
      <c r="D28" s="199">
        <v>3</v>
      </c>
      <c r="E28" s="199">
        <v>18</v>
      </c>
      <c r="F28" s="197"/>
      <c r="G28" s="196">
        <v>3</v>
      </c>
      <c r="H28" s="196">
        <v>19</v>
      </c>
      <c r="I28" s="198"/>
      <c r="J28" s="199">
        <v>0</v>
      </c>
      <c r="K28" s="199">
        <v>12</v>
      </c>
      <c r="L28" s="197"/>
      <c r="M28" s="199">
        <v>2</v>
      </c>
      <c r="N28" s="199">
        <v>20</v>
      </c>
      <c r="O28" s="34"/>
      <c r="P28" s="34"/>
      <c r="Q28" s="34"/>
    </row>
    <row r="29" spans="3:17" ht="13.5">
      <c r="C29" s="146" t="s">
        <v>86</v>
      </c>
      <c r="D29" s="199">
        <v>0</v>
      </c>
      <c r="E29" s="199">
        <v>11</v>
      </c>
      <c r="F29" s="197"/>
      <c r="G29" s="199">
        <v>0</v>
      </c>
      <c r="H29" s="199">
        <v>12</v>
      </c>
      <c r="I29" s="198"/>
      <c r="J29" s="199">
        <v>0</v>
      </c>
      <c r="K29" s="199">
        <v>6</v>
      </c>
      <c r="L29" s="197"/>
      <c r="M29" s="199">
        <v>0</v>
      </c>
      <c r="N29" s="199">
        <v>6</v>
      </c>
      <c r="O29" s="34"/>
      <c r="P29" s="34"/>
      <c r="Q29" s="34"/>
    </row>
    <row r="30" spans="3:17" ht="13.5">
      <c r="C30" s="146" t="s">
        <v>87</v>
      </c>
      <c r="D30" s="199">
        <v>0</v>
      </c>
      <c r="E30" s="199">
        <v>11</v>
      </c>
      <c r="F30" s="197"/>
      <c r="G30" s="199">
        <v>0</v>
      </c>
      <c r="H30" s="199">
        <v>10</v>
      </c>
      <c r="I30" s="198"/>
      <c r="J30" s="199">
        <v>0</v>
      </c>
      <c r="K30" s="199">
        <v>6</v>
      </c>
      <c r="L30" s="197"/>
      <c r="M30" s="199">
        <v>0</v>
      </c>
      <c r="N30" s="199">
        <v>4</v>
      </c>
      <c r="O30" s="34"/>
      <c r="P30" s="34"/>
      <c r="Q30" s="34"/>
    </row>
    <row r="31" spans="3:17" ht="13.5">
      <c r="C31" s="146" t="s">
        <v>88</v>
      </c>
      <c r="D31" s="199">
        <v>0</v>
      </c>
      <c r="E31" s="199">
        <v>8</v>
      </c>
      <c r="F31" s="197"/>
      <c r="G31" s="199">
        <v>0</v>
      </c>
      <c r="H31" s="199">
        <v>7</v>
      </c>
      <c r="I31" s="198"/>
      <c r="J31" s="199">
        <v>0</v>
      </c>
      <c r="K31" s="199">
        <v>2</v>
      </c>
      <c r="L31" s="197"/>
      <c r="M31" s="199">
        <v>0</v>
      </c>
      <c r="N31" s="199">
        <v>6</v>
      </c>
      <c r="O31" s="34"/>
      <c r="P31" s="34"/>
      <c r="Q31" s="34"/>
    </row>
    <row r="32" spans="3:17" ht="13.5">
      <c r="C32" s="146" t="s">
        <v>89</v>
      </c>
      <c r="D32" s="199">
        <v>0</v>
      </c>
      <c r="E32" s="199">
        <v>4</v>
      </c>
      <c r="F32" s="197"/>
      <c r="G32" s="199">
        <v>0</v>
      </c>
      <c r="H32" s="199">
        <v>4</v>
      </c>
      <c r="I32" s="198"/>
      <c r="J32" s="199">
        <v>0</v>
      </c>
      <c r="K32" s="199">
        <v>2</v>
      </c>
      <c r="L32" s="197"/>
      <c r="M32" s="199">
        <v>0</v>
      </c>
      <c r="N32" s="199">
        <v>2</v>
      </c>
      <c r="O32" s="34"/>
      <c r="P32" s="34"/>
      <c r="Q32" s="34"/>
    </row>
    <row r="33" spans="3:21" ht="13.5">
      <c r="C33" s="146" t="s">
        <v>90</v>
      </c>
      <c r="D33" s="199">
        <v>0</v>
      </c>
      <c r="E33" s="199">
        <v>3</v>
      </c>
      <c r="F33" s="197"/>
      <c r="G33" s="199">
        <v>0</v>
      </c>
      <c r="H33" s="199">
        <v>4</v>
      </c>
      <c r="I33" s="198"/>
      <c r="J33" s="199">
        <v>0</v>
      </c>
      <c r="K33" s="199">
        <v>0</v>
      </c>
      <c r="L33" s="197"/>
      <c r="M33" s="199">
        <v>0</v>
      </c>
      <c r="N33" s="199">
        <v>0</v>
      </c>
      <c r="O33" s="34"/>
      <c r="P33" s="34"/>
      <c r="Q33" s="34"/>
      <c r="R33" s="34"/>
      <c r="S33" s="34"/>
      <c r="T33" s="34"/>
      <c r="U33" s="34"/>
    </row>
    <row r="34" spans="3:21" ht="13.5">
      <c r="C34" s="146" t="s">
        <v>91</v>
      </c>
      <c r="D34" s="199">
        <v>0</v>
      </c>
      <c r="E34" s="199">
        <v>3</v>
      </c>
      <c r="F34" s="197"/>
      <c r="G34" s="199">
        <v>0</v>
      </c>
      <c r="H34" s="199">
        <v>3</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39"/>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3389716</v>
      </c>
      <c r="D9" s="36">
        <v>0.855</v>
      </c>
      <c r="E9" s="24"/>
      <c r="F9" s="151">
        <v>3297789</v>
      </c>
      <c r="G9" s="36">
        <v>0.828</v>
      </c>
      <c r="H9" s="24"/>
      <c r="I9" s="151">
        <v>287517</v>
      </c>
      <c r="J9" s="36">
        <v>0.393</v>
      </c>
      <c r="K9" s="24"/>
      <c r="L9" s="151">
        <v>324481</v>
      </c>
      <c r="M9" s="36">
        <v>0.417</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3399804</v>
      </c>
      <c r="D11" s="204">
        <v>85.7</v>
      </c>
      <c r="E11" s="205"/>
      <c r="F11" s="203">
        <v>3296113</v>
      </c>
      <c r="G11" s="204">
        <v>82.8</v>
      </c>
      <c r="H11" s="205"/>
      <c r="I11" s="203">
        <v>301177</v>
      </c>
      <c r="J11" s="204">
        <v>41.2</v>
      </c>
      <c r="K11" s="205"/>
      <c r="L11" s="203">
        <v>327569</v>
      </c>
      <c r="M11" s="204">
        <v>42.1</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3401277</v>
      </c>
      <c r="D13" s="204">
        <v>85.7</v>
      </c>
      <c r="E13" s="205"/>
      <c r="F13" s="203">
        <v>3282875</v>
      </c>
      <c r="G13" s="204">
        <v>82.5</v>
      </c>
      <c r="H13" s="205"/>
      <c r="I13" s="203">
        <v>292096</v>
      </c>
      <c r="J13" s="204">
        <v>40</v>
      </c>
      <c r="K13" s="205"/>
      <c r="L13" s="203">
        <v>343631</v>
      </c>
      <c r="M13" s="204">
        <v>44.2</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3354267</v>
      </c>
      <c r="D15" s="204">
        <v>84.6</v>
      </c>
      <c r="E15" s="205"/>
      <c r="F15" s="203">
        <v>3279664</v>
      </c>
      <c r="G15" s="204">
        <v>82.4</v>
      </c>
      <c r="H15" s="205"/>
      <c r="I15" s="203">
        <v>297432</v>
      </c>
      <c r="J15" s="204">
        <v>40.7</v>
      </c>
      <c r="K15" s="205"/>
      <c r="L15" s="203">
        <v>339258</v>
      </c>
      <c r="M15" s="204">
        <v>43.6</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4" t="s">
        <v>36</v>
      </c>
      <c r="D19" s="224"/>
      <c r="E19" s="224"/>
      <c r="F19" s="224"/>
      <c r="G19" s="224"/>
      <c r="H19" s="52"/>
      <c r="I19" s="224" t="s">
        <v>2</v>
      </c>
      <c r="J19" s="224"/>
      <c r="K19" s="224"/>
      <c r="L19" s="224"/>
      <c r="M19" s="224"/>
      <c r="N19" s="3"/>
      <c r="O19" s="3"/>
    </row>
    <row r="20" spans="1:15" ht="12" customHeight="1">
      <c r="A20" s="52"/>
      <c r="B20" s="119" t="s">
        <v>93</v>
      </c>
      <c r="C20" s="225" t="s">
        <v>124</v>
      </c>
      <c r="D20" s="225"/>
      <c r="E20" s="149"/>
      <c r="F20" s="225" t="s">
        <v>125</v>
      </c>
      <c r="G20" s="225"/>
      <c r="H20" s="52"/>
      <c r="I20" s="225" t="s">
        <v>124</v>
      </c>
      <c r="J20" s="225"/>
      <c r="K20" s="149"/>
      <c r="L20" s="225" t="s">
        <v>125</v>
      </c>
      <c r="M20" s="225"/>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146</v>
      </c>
      <c r="C22" s="151">
        <v>3605739</v>
      </c>
      <c r="D22" s="36">
        <v>0.909</v>
      </c>
      <c r="E22" s="24"/>
      <c r="F22" s="151">
        <v>3522065</v>
      </c>
      <c r="G22" s="36">
        <v>0.885</v>
      </c>
      <c r="H22" s="24"/>
      <c r="I22" s="151">
        <v>378819</v>
      </c>
      <c r="J22" s="36">
        <v>0.518</v>
      </c>
      <c r="K22" s="24"/>
      <c r="L22" s="151">
        <v>433846</v>
      </c>
      <c r="M22" s="36">
        <v>0.558</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147</v>
      </c>
      <c r="C24" s="203">
        <v>3614105</v>
      </c>
      <c r="D24" s="204">
        <v>91.1</v>
      </c>
      <c r="E24" s="205"/>
      <c r="F24" s="203">
        <v>3526234</v>
      </c>
      <c r="G24" s="204">
        <v>88.6</v>
      </c>
      <c r="H24" s="205"/>
      <c r="I24" s="203">
        <v>391678</v>
      </c>
      <c r="J24" s="204">
        <v>53.6</v>
      </c>
      <c r="K24" s="205"/>
      <c r="L24" s="203">
        <v>435895</v>
      </c>
      <c r="M24" s="204">
        <v>56</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148</v>
      </c>
      <c r="C26" s="203">
        <v>3626986</v>
      </c>
      <c r="D26" s="204">
        <v>91.4</v>
      </c>
      <c r="E26" s="205"/>
      <c r="F26" s="203">
        <v>3508444</v>
      </c>
      <c r="G26" s="204">
        <v>88.1</v>
      </c>
      <c r="H26" s="205"/>
      <c r="I26" s="203">
        <v>392193</v>
      </c>
      <c r="J26" s="204">
        <v>53.7</v>
      </c>
      <c r="K26" s="205"/>
      <c r="L26" s="203">
        <v>446091</v>
      </c>
      <c r="M26" s="204">
        <v>57.4</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149</v>
      </c>
      <c r="C28" s="203">
        <v>3593594</v>
      </c>
      <c r="D28" s="204">
        <v>90.6</v>
      </c>
      <c r="E28" s="205"/>
      <c r="F28" s="203">
        <v>3526374</v>
      </c>
      <c r="G28" s="204">
        <v>88.6</v>
      </c>
      <c r="H28" s="205"/>
      <c r="I28" s="203">
        <v>427219</v>
      </c>
      <c r="J28" s="204">
        <v>58.5</v>
      </c>
      <c r="K28" s="205"/>
      <c r="L28" s="203">
        <v>458022</v>
      </c>
      <c r="M28" s="204">
        <v>58.9</v>
      </c>
      <c r="O28" s="202"/>
    </row>
    <row r="29" spans="1:15" ht="12.75" customHeight="1">
      <c r="A29" s="52"/>
      <c r="B29" s="56"/>
      <c r="C29" s="25"/>
      <c r="D29" s="26"/>
      <c r="E29" s="27"/>
      <c r="F29" s="28"/>
      <c r="G29" s="29"/>
      <c r="H29" s="52"/>
      <c r="I29" s="28"/>
      <c r="J29" s="26"/>
      <c r="K29" s="27"/>
      <c r="L29" s="28"/>
      <c r="M29" s="29"/>
      <c r="N29" s="3"/>
      <c r="O29" s="3"/>
    </row>
    <row r="30" spans="1:15" ht="12.75" customHeight="1">
      <c r="A30" s="52"/>
      <c r="B30" s="56"/>
      <c r="C30" s="25"/>
      <c r="D30" s="26"/>
      <c r="E30" s="27"/>
      <c r="F30" s="28"/>
      <c r="G30" s="29"/>
      <c r="H30" s="52"/>
      <c r="I30" s="28"/>
      <c r="J30" s="26"/>
      <c r="K30" s="27"/>
      <c r="L30" s="28"/>
      <c r="M30" s="29"/>
      <c r="N30" s="3"/>
      <c r="O30" s="3"/>
    </row>
    <row r="31" spans="1:15" ht="12.75" customHeight="1">
      <c r="A31" s="52"/>
      <c r="B31" s="56"/>
      <c r="C31" s="25"/>
      <c r="D31" s="26"/>
      <c r="E31" s="27"/>
      <c r="F31" s="28"/>
      <c r="G31" s="29"/>
      <c r="H31" s="52"/>
      <c r="I31" s="28"/>
      <c r="J31" s="26"/>
      <c r="K31" s="27"/>
      <c r="L31" s="28"/>
      <c r="M31" s="29"/>
      <c r="N31" s="3"/>
      <c r="O31" s="3"/>
    </row>
    <row r="32" spans="1:15" ht="12.75" customHeight="1">
      <c r="A32" s="52"/>
      <c r="B32" s="56"/>
      <c r="C32" s="25"/>
      <c r="D32" s="26"/>
      <c r="E32" s="27"/>
      <c r="F32" s="28"/>
      <c r="G32" s="29"/>
      <c r="H32" s="52"/>
      <c r="I32" s="28"/>
      <c r="J32" s="26"/>
      <c r="K32" s="27"/>
      <c r="L32" s="28"/>
      <c r="M32" s="29"/>
      <c r="N32" s="3"/>
      <c r="O32" s="3"/>
    </row>
    <row r="33" spans="1:15" ht="12" customHeight="1">
      <c r="A33" s="52"/>
      <c r="B33" s="56"/>
      <c r="C33" s="30"/>
      <c r="D33" s="30"/>
      <c r="E33" s="30"/>
      <c r="F33" s="30"/>
      <c r="G33" s="30"/>
      <c r="H33" s="52"/>
      <c r="I33" s="30"/>
      <c r="J33" s="30"/>
      <c r="K33" s="30"/>
      <c r="L33" s="30"/>
      <c r="M33" s="30"/>
      <c r="N33" s="52"/>
      <c r="O33" s="52"/>
    </row>
    <row r="34" spans="1:16" ht="25.5" customHeight="1">
      <c r="A34" s="52"/>
      <c r="B34" s="223" t="s">
        <v>114</v>
      </c>
      <c r="C34" s="218"/>
      <c r="D34" s="218"/>
      <c r="E34" s="218"/>
      <c r="F34" s="218"/>
      <c r="G34" s="218"/>
      <c r="H34" s="218"/>
      <c r="I34" s="218"/>
      <c r="J34" s="218"/>
      <c r="K34" s="218"/>
      <c r="L34" s="218"/>
      <c r="M34" s="218"/>
      <c r="N34" s="218"/>
      <c r="O34" s="206"/>
      <c r="P34" s="1"/>
    </row>
    <row r="35" spans="1:22" ht="24" customHeight="1">
      <c r="A35" s="52"/>
      <c r="B35" s="216" t="s">
        <v>108</v>
      </c>
      <c r="C35" s="217"/>
      <c r="D35" s="217"/>
      <c r="E35" s="217"/>
      <c r="F35" s="217"/>
      <c r="G35" s="217"/>
      <c r="H35" s="217"/>
      <c r="I35" s="217"/>
      <c r="J35" s="217"/>
      <c r="K35" s="217"/>
      <c r="L35" s="217"/>
      <c r="M35" s="217"/>
      <c r="N35" s="217"/>
      <c r="O35" s="38"/>
      <c r="P35" s="38"/>
      <c r="Q35" s="34"/>
      <c r="R35" s="34"/>
      <c r="S35" s="34"/>
      <c r="T35" s="34"/>
      <c r="U35" s="34"/>
      <c r="V35" s="34"/>
    </row>
    <row r="36" spans="1:15" ht="25.5" customHeight="1">
      <c r="A36" s="52"/>
      <c r="B36" s="223" t="s">
        <v>115</v>
      </c>
      <c r="C36" s="218"/>
      <c r="D36" s="218"/>
      <c r="E36" s="218"/>
      <c r="F36" s="218"/>
      <c r="G36" s="218"/>
      <c r="H36" s="218"/>
      <c r="I36" s="218"/>
      <c r="J36" s="218"/>
      <c r="K36" s="218"/>
      <c r="L36" s="218"/>
      <c r="M36" s="218"/>
      <c r="N36" s="218"/>
      <c r="O36" s="37"/>
    </row>
    <row r="37" spans="1:15" ht="36" customHeight="1">
      <c r="A37" s="52"/>
      <c r="B37" s="216" t="s">
        <v>116</v>
      </c>
      <c r="C37" s="217"/>
      <c r="D37" s="217"/>
      <c r="E37" s="217"/>
      <c r="F37" s="217"/>
      <c r="G37" s="217"/>
      <c r="H37" s="217"/>
      <c r="I37" s="217"/>
      <c r="J37" s="217"/>
      <c r="K37" s="217"/>
      <c r="L37" s="217"/>
      <c r="M37" s="217"/>
      <c r="N37" s="217"/>
      <c r="O37" s="207"/>
    </row>
    <row r="38" spans="1:15" ht="35.25" customHeight="1">
      <c r="A38" s="52"/>
      <c r="B38" s="218" t="s">
        <v>57</v>
      </c>
      <c r="C38" s="218"/>
      <c r="D38" s="218"/>
      <c r="E38" s="218"/>
      <c r="F38" s="218"/>
      <c r="G38" s="218"/>
      <c r="H38" s="218"/>
      <c r="I38" s="218"/>
      <c r="J38" s="218"/>
      <c r="K38" s="218"/>
      <c r="L38" s="218"/>
      <c r="M38" s="218"/>
      <c r="N38" s="218"/>
      <c r="O38" s="207"/>
    </row>
    <row r="39" spans="1:15" ht="12" customHeight="1">
      <c r="A39" s="52"/>
      <c r="B39" s="16"/>
      <c r="C39" s="207"/>
      <c r="D39" s="207"/>
      <c r="E39" s="207"/>
      <c r="F39" s="207"/>
      <c r="G39" s="207"/>
      <c r="H39" s="207"/>
      <c r="I39" s="207"/>
      <c r="J39" s="207"/>
      <c r="K39" s="207"/>
      <c r="L39" s="207"/>
      <c r="M39" s="207"/>
      <c r="N39" s="207"/>
      <c r="O39" s="207"/>
    </row>
    <row r="40" ht="35.25" customHeight="1"/>
    <row r="41" ht="12" customHeight="1"/>
    <row r="42" ht="12.75" customHeight="1"/>
    <row r="43" ht="12" customHeight="1"/>
    <row r="44" ht="12.75" customHeight="1"/>
  </sheetData>
  <sheetProtection/>
  <mergeCells count="17">
    <mergeCell ref="L20:M20"/>
    <mergeCell ref="C6:G6"/>
    <mergeCell ref="I6:M6"/>
    <mergeCell ref="C7:D7"/>
    <mergeCell ref="F7:G7"/>
    <mergeCell ref="I7:J7"/>
    <mergeCell ref="L7:M7"/>
    <mergeCell ref="B35:N35"/>
    <mergeCell ref="B36:N36"/>
    <mergeCell ref="B37:N37"/>
    <mergeCell ref="B38:N38"/>
    <mergeCell ref="B34:N34"/>
    <mergeCell ref="C19:G19"/>
    <mergeCell ref="I19:M19"/>
    <mergeCell ref="C20:D20"/>
    <mergeCell ref="F20:G20"/>
    <mergeCell ref="I20:J20"/>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380052</v>
      </c>
      <c r="E10" s="154">
        <v>217012</v>
      </c>
      <c r="F10" s="154">
        <v>285263</v>
      </c>
      <c r="G10" s="154">
        <v>101937</v>
      </c>
      <c r="H10" s="54"/>
      <c r="I10" s="154">
        <v>381292</v>
      </c>
      <c r="J10" s="154">
        <v>213544</v>
      </c>
      <c r="K10" s="154">
        <v>289969</v>
      </c>
      <c r="L10" s="154">
        <v>62429</v>
      </c>
      <c r="M10" s="4"/>
      <c r="N10" s="4"/>
    </row>
    <row r="11" spans="1:14" ht="15" customHeight="1">
      <c r="A11" s="54"/>
      <c r="B11" s="53" t="s">
        <v>103</v>
      </c>
      <c r="C11" s="53"/>
      <c r="D11" s="100">
        <v>391380</v>
      </c>
      <c r="E11" s="100">
        <v>39495</v>
      </c>
      <c r="F11" s="100">
        <v>83191</v>
      </c>
      <c r="G11" s="100">
        <v>44967</v>
      </c>
      <c r="H11" s="54"/>
      <c r="I11" s="100">
        <v>369345</v>
      </c>
      <c r="J11" s="100">
        <v>39723</v>
      </c>
      <c r="K11" s="100">
        <v>64445</v>
      </c>
      <c r="L11" s="100">
        <v>64233</v>
      </c>
      <c r="M11" s="4"/>
      <c r="N11" s="4"/>
    </row>
    <row r="12" spans="1:14" ht="19.5" customHeight="1">
      <c r="A12" s="117"/>
      <c r="B12" s="53" t="s">
        <v>38</v>
      </c>
      <c r="C12" s="53"/>
      <c r="D12" s="100">
        <v>2393751</v>
      </c>
      <c r="E12" s="100">
        <v>2963</v>
      </c>
      <c r="F12" s="100">
        <v>3590</v>
      </c>
      <c r="G12" s="100">
        <v>1995</v>
      </c>
      <c r="H12" s="115"/>
      <c r="I12" s="100">
        <v>2437830</v>
      </c>
      <c r="J12" s="100">
        <v>14849</v>
      </c>
      <c r="K12" s="100">
        <v>4200</v>
      </c>
      <c r="L12" s="100">
        <v>1945</v>
      </c>
      <c r="M12" s="4"/>
      <c r="N12" s="4"/>
    </row>
    <row r="13" spans="1:14" ht="11.25" customHeight="1">
      <c r="A13" s="117"/>
      <c r="B13" s="27" t="s">
        <v>117</v>
      </c>
      <c r="C13" s="27"/>
      <c r="D13" s="103">
        <v>349078</v>
      </c>
      <c r="E13" s="103">
        <v>0</v>
      </c>
      <c r="F13" s="103">
        <v>1890</v>
      </c>
      <c r="G13" s="103">
        <v>1995</v>
      </c>
      <c r="H13" s="115"/>
      <c r="I13" s="103">
        <v>340666</v>
      </c>
      <c r="J13" s="103">
        <v>6588</v>
      </c>
      <c r="K13" s="103">
        <v>3150</v>
      </c>
      <c r="L13" s="103">
        <v>1495</v>
      </c>
      <c r="M13" s="4"/>
      <c r="N13" s="4"/>
    </row>
    <row r="14" spans="1:14" ht="11.25" customHeight="1">
      <c r="A14" s="117"/>
      <c r="B14" s="27" t="s">
        <v>118</v>
      </c>
      <c r="C14" s="27"/>
      <c r="D14" s="103">
        <v>2042251</v>
      </c>
      <c r="E14" s="103">
        <v>2963</v>
      </c>
      <c r="F14" s="103">
        <v>1700</v>
      </c>
      <c r="G14" s="103">
        <v>0</v>
      </c>
      <c r="H14" s="115"/>
      <c r="I14" s="103">
        <v>2093398</v>
      </c>
      <c r="J14" s="103">
        <v>8262</v>
      </c>
      <c r="K14" s="103">
        <v>1050</v>
      </c>
      <c r="L14" s="103">
        <v>450</v>
      </c>
      <c r="M14" s="4"/>
      <c r="N14" s="4"/>
    </row>
    <row r="15" spans="1:14" ht="11.25" customHeight="1">
      <c r="A15" s="117"/>
      <c r="B15" s="27" t="s">
        <v>39</v>
      </c>
      <c r="C15" s="27"/>
      <c r="D15" s="103">
        <v>2423</v>
      </c>
      <c r="E15" s="103">
        <v>0</v>
      </c>
      <c r="F15" s="103">
        <v>0</v>
      </c>
      <c r="G15" s="103">
        <v>0</v>
      </c>
      <c r="H15" s="115"/>
      <c r="I15" s="103">
        <v>3766</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581</v>
      </c>
      <c r="E23" s="100">
        <v>18</v>
      </c>
      <c r="F23" s="100">
        <v>0</v>
      </c>
      <c r="G23" s="100">
        <v>0</v>
      </c>
      <c r="H23" s="115"/>
      <c r="I23" s="100">
        <v>577</v>
      </c>
      <c r="J23" s="100">
        <v>18</v>
      </c>
      <c r="K23" s="100">
        <v>0</v>
      </c>
      <c r="L23" s="100">
        <v>0</v>
      </c>
      <c r="M23" s="4"/>
      <c r="N23" s="4"/>
    </row>
    <row r="24" spans="1:14" ht="11.25" customHeight="1">
      <c r="A24" s="54"/>
      <c r="B24" s="27" t="s">
        <v>12</v>
      </c>
      <c r="C24" s="27"/>
      <c r="D24" s="103">
        <v>581</v>
      </c>
      <c r="E24" s="103">
        <v>18</v>
      </c>
      <c r="F24" s="103">
        <v>0</v>
      </c>
      <c r="G24" s="103">
        <v>0</v>
      </c>
      <c r="H24" s="115"/>
      <c r="I24" s="103">
        <v>577</v>
      </c>
      <c r="J24" s="103">
        <v>18</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3944</v>
      </c>
      <c r="E26" s="100">
        <v>500</v>
      </c>
      <c r="F26" s="100">
        <v>0</v>
      </c>
      <c r="G26" s="100">
        <v>0</v>
      </c>
      <c r="H26" s="115"/>
      <c r="I26" s="100">
        <v>4040</v>
      </c>
      <c r="J26" s="100">
        <v>0</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345</v>
      </c>
      <c r="E28" s="103">
        <v>500</v>
      </c>
      <c r="F28" s="103">
        <v>0</v>
      </c>
      <c r="G28" s="103">
        <v>0</v>
      </c>
      <c r="H28" s="115"/>
      <c r="I28" s="103">
        <v>339</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3599</v>
      </c>
      <c r="E30" s="103">
        <v>0</v>
      </c>
      <c r="F30" s="103">
        <v>0</v>
      </c>
      <c r="G30" s="103">
        <v>0</v>
      </c>
      <c r="H30" s="115"/>
      <c r="I30" s="103">
        <v>3701</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3169709</v>
      </c>
      <c r="E32" s="97">
        <v>259987</v>
      </c>
      <c r="F32" s="97">
        <v>372044</v>
      </c>
      <c r="G32" s="97">
        <v>148900</v>
      </c>
      <c r="H32" s="115"/>
      <c r="I32" s="97">
        <v>3193083</v>
      </c>
      <c r="J32" s="97">
        <v>268134</v>
      </c>
      <c r="K32" s="97">
        <v>358613</v>
      </c>
      <c r="L32" s="97">
        <v>128608</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1446</v>
      </c>
      <c r="E10" s="154">
        <v>2941</v>
      </c>
      <c r="F10" s="154">
        <v>2694</v>
      </c>
      <c r="G10" s="154">
        <v>279</v>
      </c>
      <c r="H10" s="54"/>
      <c r="I10" s="154">
        <v>1857</v>
      </c>
      <c r="J10" s="154">
        <v>2444</v>
      </c>
      <c r="K10" s="154">
        <v>286</v>
      </c>
      <c r="L10" s="154">
        <v>824</v>
      </c>
    </row>
    <row r="11" spans="1:12" ht="15" customHeight="1">
      <c r="A11" s="54"/>
      <c r="B11" s="53" t="s">
        <v>103</v>
      </c>
      <c r="C11" s="53"/>
      <c r="D11" s="100">
        <v>769</v>
      </c>
      <c r="E11" s="100">
        <v>127</v>
      </c>
      <c r="F11" s="100">
        <v>340</v>
      </c>
      <c r="G11" s="100">
        <v>148</v>
      </c>
      <c r="H11" s="54"/>
      <c r="I11" s="100">
        <v>763</v>
      </c>
      <c r="J11" s="100">
        <v>361</v>
      </c>
      <c r="K11" s="100">
        <v>62</v>
      </c>
      <c r="L11" s="100">
        <v>378</v>
      </c>
    </row>
    <row r="12" spans="1:12" ht="19.5" customHeight="1">
      <c r="A12" s="117"/>
      <c r="B12" s="53" t="s">
        <v>38</v>
      </c>
      <c r="C12" s="53"/>
      <c r="D12" s="100">
        <v>244916</v>
      </c>
      <c r="E12" s="100">
        <v>1692</v>
      </c>
      <c r="F12" s="100">
        <v>3775</v>
      </c>
      <c r="G12" s="100">
        <v>490</v>
      </c>
      <c r="H12" s="115"/>
      <c r="I12" s="100">
        <v>284951</v>
      </c>
      <c r="J12" s="100">
        <v>1025</v>
      </c>
      <c r="K12" s="100">
        <v>3189</v>
      </c>
      <c r="L12" s="100">
        <v>2007</v>
      </c>
    </row>
    <row r="13" spans="1:12" ht="11.25" customHeight="1">
      <c r="A13" s="117"/>
      <c r="B13" s="27" t="s">
        <v>117</v>
      </c>
      <c r="C13" s="27"/>
      <c r="D13" s="103">
        <v>48389</v>
      </c>
      <c r="E13" s="103">
        <v>0</v>
      </c>
      <c r="F13" s="103">
        <v>0</v>
      </c>
      <c r="G13" s="103">
        <v>0</v>
      </c>
      <c r="H13" s="115"/>
      <c r="I13" s="103">
        <v>55985</v>
      </c>
      <c r="J13" s="103">
        <v>0</v>
      </c>
      <c r="K13" s="103">
        <v>0</v>
      </c>
      <c r="L13" s="103">
        <v>0</v>
      </c>
    </row>
    <row r="14" spans="1:12" ht="11.25" customHeight="1">
      <c r="A14" s="117"/>
      <c r="B14" s="27" t="s">
        <v>118</v>
      </c>
      <c r="C14" s="27"/>
      <c r="D14" s="103">
        <v>153353</v>
      </c>
      <c r="E14" s="103">
        <v>0</v>
      </c>
      <c r="F14" s="103">
        <v>0</v>
      </c>
      <c r="G14" s="103">
        <v>0</v>
      </c>
      <c r="H14" s="115"/>
      <c r="I14" s="103">
        <v>185884</v>
      </c>
      <c r="J14" s="103">
        <v>0</v>
      </c>
      <c r="K14" s="103">
        <v>0</v>
      </c>
      <c r="L14" s="103">
        <v>0</v>
      </c>
    </row>
    <row r="15" spans="1:12" ht="11.25" customHeight="1">
      <c r="A15" s="117"/>
      <c r="B15" s="27" t="s">
        <v>39</v>
      </c>
      <c r="C15" s="27"/>
      <c r="D15" s="103">
        <v>43174</v>
      </c>
      <c r="E15" s="103">
        <v>1692</v>
      </c>
      <c r="F15" s="103">
        <v>3775</v>
      </c>
      <c r="G15" s="103">
        <v>490</v>
      </c>
      <c r="H15" s="115"/>
      <c r="I15" s="103">
        <v>43082</v>
      </c>
      <c r="J15" s="103">
        <v>1025</v>
      </c>
      <c r="K15" s="103">
        <v>3189</v>
      </c>
      <c r="L15" s="103">
        <v>2007</v>
      </c>
    </row>
    <row r="16" spans="1:12" ht="17.25" customHeight="1">
      <c r="A16" s="54"/>
      <c r="B16" s="53" t="s">
        <v>5</v>
      </c>
      <c r="C16" s="53"/>
      <c r="D16" s="100">
        <v>112500</v>
      </c>
      <c r="E16" s="100">
        <v>2769</v>
      </c>
      <c r="F16" s="100">
        <v>11851</v>
      </c>
      <c r="G16" s="100">
        <v>26424</v>
      </c>
      <c r="H16" s="115"/>
      <c r="I16" s="100">
        <v>92170</v>
      </c>
      <c r="J16" s="100">
        <v>12079</v>
      </c>
      <c r="K16" s="100">
        <v>20523</v>
      </c>
      <c r="L16" s="100">
        <v>28387</v>
      </c>
    </row>
    <row r="17" spans="1:12" ht="15" customHeight="1">
      <c r="A17" s="54"/>
      <c r="B17" s="53" t="s">
        <v>52</v>
      </c>
      <c r="C17" s="53"/>
      <c r="D17" s="100">
        <v>90494</v>
      </c>
      <c r="E17" s="100">
        <v>0</v>
      </c>
      <c r="F17" s="100">
        <v>0</v>
      </c>
      <c r="G17" s="100">
        <v>0</v>
      </c>
      <c r="H17" s="54"/>
      <c r="I17" s="100">
        <v>101358</v>
      </c>
      <c r="J17" s="100">
        <v>0</v>
      </c>
      <c r="K17" s="100">
        <v>0</v>
      </c>
      <c r="L17" s="100">
        <v>0</v>
      </c>
    </row>
    <row r="18" spans="1:12" ht="19.5" customHeight="1">
      <c r="A18" s="54"/>
      <c r="B18" s="53" t="s">
        <v>6</v>
      </c>
      <c r="C18" s="53"/>
      <c r="D18" s="100">
        <v>146006</v>
      </c>
      <c r="E18" s="100">
        <v>14310</v>
      </c>
      <c r="F18" s="100">
        <v>20605</v>
      </c>
      <c r="G18" s="100">
        <v>21591</v>
      </c>
      <c r="H18" s="115"/>
      <c r="I18" s="100">
        <v>126045</v>
      </c>
      <c r="J18" s="100">
        <v>21210</v>
      </c>
      <c r="K18" s="100">
        <v>30932</v>
      </c>
      <c r="L18" s="100">
        <v>21211</v>
      </c>
    </row>
    <row r="19" spans="1:12" ht="11.25" customHeight="1">
      <c r="A19" s="54"/>
      <c r="B19" s="27" t="s">
        <v>7</v>
      </c>
      <c r="C19" s="27"/>
      <c r="D19" s="103">
        <v>26455</v>
      </c>
      <c r="E19" s="103">
        <v>4478</v>
      </c>
      <c r="F19" s="103">
        <v>9509</v>
      </c>
      <c r="G19" s="103">
        <v>5283</v>
      </c>
      <c r="H19" s="115"/>
      <c r="I19" s="103">
        <v>22967</v>
      </c>
      <c r="J19" s="103">
        <v>5831</v>
      </c>
      <c r="K19" s="103">
        <v>11968</v>
      </c>
      <c r="L19" s="103">
        <v>6048</v>
      </c>
    </row>
    <row r="20" spans="1:12" ht="11.25" customHeight="1">
      <c r="A20" s="54"/>
      <c r="B20" s="27" t="s">
        <v>8</v>
      </c>
      <c r="C20" s="27"/>
      <c r="D20" s="103">
        <v>108987</v>
      </c>
      <c r="E20" s="103">
        <v>6653</v>
      </c>
      <c r="F20" s="103">
        <v>10133</v>
      </c>
      <c r="G20" s="103">
        <v>15133</v>
      </c>
      <c r="H20" s="115"/>
      <c r="I20" s="103">
        <v>95639</v>
      </c>
      <c r="J20" s="103">
        <v>7830</v>
      </c>
      <c r="K20" s="103">
        <v>16952</v>
      </c>
      <c r="L20" s="103">
        <v>13911</v>
      </c>
    </row>
    <row r="21" spans="1:12" ht="11.25" customHeight="1">
      <c r="A21" s="54"/>
      <c r="B21" s="27" t="s">
        <v>28</v>
      </c>
      <c r="C21" s="27"/>
      <c r="D21" s="103">
        <v>10564</v>
      </c>
      <c r="E21" s="103">
        <v>3179</v>
      </c>
      <c r="F21" s="103">
        <v>963</v>
      </c>
      <c r="G21" s="103">
        <v>1175</v>
      </c>
      <c r="H21" s="115"/>
      <c r="I21" s="103">
        <v>7439</v>
      </c>
      <c r="J21" s="103">
        <v>7549</v>
      </c>
      <c r="K21" s="103">
        <v>2012</v>
      </c>
      <c r="L21" s="103">
        <v>1252</v>
      </c>
    </row>
    <row r="22" spans="1:12" ht="17.25" customHeight="1">
      <c r="A22" s="54"/>
      <c r="B22" s="53" t="s">
        <v>53</v>
      </c>
      <c r="C22" s="53"/>
      <c r="D22" s="100">
        <v>0</v>
      </c>
      <c r="E22" s="100">
        <v>0</v>
      </c>
      <c r="F22" s="100">
        <v>0</v>
      </c>
      <c r="G22" s="100">
        <v>4</v>
      </c>
      <c r="H22" s="115"/>
      <c r="I22" s="100">
        <v>0</v>
      </c>
      <c r="J22" s="100">
        <v>0</v>
      </c>
      <c r="K22" s="100">
        <v>0</v>
      </c>
      <c r="L22" s="100">
        <v>6</v>
      </c>
    </row>
    <row r="23" spans="1:12" ht="19.5" customHeight="1">
      <c r="A23" s="54"/>
      <c r="B23" s="53" t="s">
        <v>11</v>
      </c>
      <c r="C23" s="53"/>
      <c r="D23" s="100">
        <v>5972</v>
      </c>
      <c r="E23" s="100">
        <v>87</v>
      </c>
      <c r="F23" s="100">
        <v>151</v>
      </c>
      <c r="G23" s="100">
        <v>0</v>
      </c>
      <c r="H23" s="115"/>
      <c r="I23" s="100">
        <v>6510</v>
      </c>
      <c r="J23" s="100">
        <v>339</v>
      </c>
      <c r="K23" s="100">
        <v>144</v>
      </c>
      <c r="L23" s="100">
        <v>0</v>
      </c>
    </row>
    <row r="24" spans="1:12" ht="11.25" customHeight="1">
      <c r="A24" s="54"/>
      <c r="B24" s="27" t="s">
        <v>12</v>
      </c>
      <c r="C24" s="27"/>
      <c r="D24" s="103">
        <v>5870</v>
      </c>
      <c r="E24" s="103">
        <v>40</v>
      </c>
      <c r="F24" s="103">
        <v>36</v>
      </c>
      <c r="G24" s="103">
        <v>0</v>
      </c>
      <c r="H24" s="115"/>
      <c r="I24" s="103">
        <v>6007</v>
      </c>
      <c r="J24" s="103">
        <v>17</v>
      </c>
      <c r="K24" s="103">
        <v>62</v>
      </c>
      <c r="L24" s="103">
        <v>0</v>
      </c>
    </row>
    <row r="25" spans="1:12" ht="11.25" customHeight="1">
      <c r="A25" s="54"/>
      <c r="B25" s="27" t="s">
        <v>13</v>
      </c>
      <c r="C25" s="27"/>
      <c r="D25" s="103">
        <v>102</v>
      </c>
      <c r="E25" s="103">
        <v>47</v>
      </c>
      <c r="F25" s="103">
        <v>115</v>
      </c>
      <c r="G25" s="103">
        <v>0</v>
      </c>
      <c r="H25" s="115"/>
      <c r="I25" s="103">
        <v>503</v>
      </c>
      <c r="J25" s="103">
        <v>322</v>
      </c>
      <c r="K25" s="103">
        <v>82</v>
      </c>
      <c r="L25" s="103">
        <v>0</v>
      </c>
    </row>
    <row r="26" spans="1:12" ht="17.25" customHeight="1">
      <c r="A26" s="54"/>
      <c r="B26" s="53" t="s">
        <v>46</v>
      </c>
      <c r="C26" s="27"/>
      <c r="D26" s="100">
        <v>5424</v>
      </c>
      <c r="E26" s="100">
        <v>244</v>
      </c>
      <c r="F26" s="100">
        <v>1756</v>
      </c>
      <c r="G26" s="100">
        <v>1472</v>
      </c>
      <c r="H26" s="115"/>
      <c r="I26" s="100">
        <v>5533</v>
      </c>
      <c r="J26" s="100">
        <v>219</v>
      </c>
      <c r="K26" s="100">
        <v>2737</v>
      </c>
      <c r="L26" s="100">
        <v>536</v>
      </c>
    </row>
    <row r="27" spans="1:12" ht="11.25" customHeight="1">
      <c r="A27" s="117"/>
      <c r="B27" s="106" t="s">
        <v>54</v>
      </c>
      <c r="C27" s="27"/>
      <c r="D27" s="103">
        <v>861</v>
      </c>
      <c r="E27" s="103">
        <v>0</v>
      </c>
      <c r="F27" s="103">
        <v>1578</v>
      </c>
      <c r="G27" s="103">
        <v>0</v>
      </c>
      <c r="H27" s="115"/>
      <c r="I27" s="103">
        <v>842</v>
      </c>
      <c r="J27" s="103">
        <v>0</v>
      </c>
      <c r="K27" s="103">
        <v>1571</v>
      </c>
      <c r="L27" s="103">
        <v>0</v>
      </c>
    </row>
    <row r="28" spans="1:12" ht="11.25" customHeight="1">
      <c r="A28" s="117"/>
      <c r="B28" s="106" t="s">
        <v>14</v>
      </c>
      <c r="C28" s="27"/>
      <c r="D28" s="103">
        <v>2417</v>
      </c>
      <c r="E28" s="103">
        <v>87</v>
      </c>
      <c r="F28" s="103">
        <v>5</v>
      </c>
      <c r="G28" s="103">
        <v>1205</v>
      </c>
      <c r="H28" s="115"/>
      <c r="I28" s="103">
        <v>2860</v>
      </c>
      <c r="J28" s="103">
        <v>59</v>
      </c>
      <c r="K28" s="103">
        <v>895</v>
      </c>
      <c r="L28" s="103">
        <v>392</v>
      </c>
    </row>
    <row r="29" spans="1:12" ht="11.25" customHeight="1">
      <c r="A29" s="117"/>
      <c r="B29" s="106" t="s">
        <v>9</v>
      </c>
      <c r="C29" s="27"/>
      <c r="D29" s="103">
        <v>181</v>
      </c>
      <c r="E29" s="103">
        <v>42</v>
      </c>
      <c r="F29" s="103">
        <v>39</v>
      </c>
      <c r="G29" s="103">
        <v>0</v>
      </c>
      <c r="H29" s="57"/>
      <c r="I29" s="103">
        <v>204</v>
      </c>
      <c r="J29" s="103">
        <v>31</v>
      </c>
      <c r="K29" s="103">
        <v>17</v>
      </c>
      <c r="L29" s="103">
        <v>0</v>
      </c>
    </row>
    <row r="30" spans="1:12" ht="11.25" customHeight="1">
      <c r="A30" s="117"/>
      <c r="B30" s="106" t="s">
        <v>10</v>
      </c>
      <c r="C30" s="27"/>
      <c r="D30" s="103">
        <v>1575</v>
      </c>
      <c r="E30" s="103">
        <v>0</v>
      </c>
      <c r="F30" s="103">
        <v>0</v>
      </c>
      <c r="G30" s="103">
        <v>0</v>
      </c>
      <c r="H30" s="115"/>
      <c r="I30" s="103">
        <v>1594</v>
      </c>
      <c r="J30" s="103">
        <v>0</v>
      </c>
      <c r="K30" s="103">
        <v>0</v>
      </c>
      <c r="L30" s="103">
        <v>0</v>
      </c>
    </row>
    <row r="31" spans="1:12" ht="11.25" customHeight="1">
      <c r="A31" s="54"/>
      <c r="B31" s="109" t="s">
        <v>106</v>
      </c>
      <c r="C31" s="27"/>
      <c r="D31" s="110">
        <v>391</v>
      </c>
      <c r="E31" s="110">
        <v>115</v>
      </c>
      <c r="F31" s="110">
        <v>134</v>
      </c>
      <c r="G31" s="110">
        <v>266</v>
      </c>
      <c r="H31" s="115"/>
      <c r="I31" s="110">
        <v>32</v>
      </c>
      <c r="J31" s="110">
        <v>129</v>
      </c>
      <c r="K31" s="110">
        <v>253</v>
      </c>
      <c r="L31" s="110">
        <v>143</v>
      </c>
    </row>
    <row r="32" spans="1:12" ht="19.5" customHeight="1">
      <c r="A32" s="117"/>
      <c r="B32" s="53" t="s">
        <v>51</v>
      </c>
      <c r="C32" s="53"/>
      <c r="D32" s="97">
        <v>607528</v>
      </c>
      <c r="E32" s="97">
        <v>22171</v>
      </c>
      <c r="F32" s="97">
        <v>41171</v>
      </c>
      <c r="G32" s="97">
        <v>50407</v>
      </c>
      <c r="H32" s="115"/>
      <c r="I32" s="97">
        <v>619186</v>
      </c>
      <c r="J32" s="97">
        <v>37676</v>
      </c>
      <c r="K32" s="97">
        <v>57873</v>
      </c>
      <c r="L32" s="97">
        <v>53349</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2023-03-09T21:37:58Z</cp:lastPrinted>
  <dcterms:created xsi:type="dcterms:W3CDTF">2015-06-10T14:00:22Z</dcterms:created>
  <dcterms:modified xsi:type="dcterms:W3CDTF">2023-03-13T14:05:18Z</dcterms:modified>
  <cp:category/>
  <cp:version/>
  <cp:contentType/>
  <cp:contentStatus/>
</cp:coreProperties>
</file>