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<sst xmlns="http://schemas.openxmlformats.org/spreadsheetml/2006/main" count="382" uniqueCount="153">
  <si>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</si>
  <si>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</si>
  <si>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</si>
  <si>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</si>
  <si>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</si>
  <si>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</si>
  <si>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</si>
  <si>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</si>
  <si>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</si>
  <si>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</si>
  <si>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</si>
  <si>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</si>
  <si>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</si>
  <si>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</si>
  <si>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</si>
  <si>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</si>
  <si>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</si>
  <si>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</si>
  <si>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</si>
  <si>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</si>
  <si>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</si>
  <si>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</si>
  <si>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</si>
  <si>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</si>
  <si>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</si>
  <si>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</si>
  <si>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</si>
  <si>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</si>
  <si>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</si>
  <si>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</si>
  <si>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</si>
  <si>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</si>
  <si>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</si>
  <si>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</si>
  <si>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</si>
  <si>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</si>
  <si>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</si>
  <si>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</si>
  <si>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</si>
  <si>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</si>
  <si>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</si>
  <si>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</si>
  <si>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</si>
  <si>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</si>
  <si>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</si>
  <si>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</si>
  <si>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</si>
  <si>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</si>
  <si>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</si>
  <si>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</si>
  <si>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</si>
  <si>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</si>
  <si>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</si>
  <si>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</si>
  <si>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</si>
  <si>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</si>
  <si>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</si>
  <si>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</si>
  <si>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</si>
  <si>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</si>
  <si>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</si>
  <si>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</si>
  <si>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</si>
  <si>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</si>
  <si>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</si>
  <si>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</si>
  <si>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</si>
  <si>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</si>
  <si>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</si>
  <si>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</si>
  <si>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</si>
  <si>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</si>
  <si>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</si>
  <si>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</si>
  <si>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</si>
  <si>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</si>
  <si>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</si>
  <si>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</si>
  <si>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</si>
  <si>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</si>
  <si>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</si>
  <si>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</si>
  <si>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</si>
  <si>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</si>
  <si>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</si>
  <si>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</si>
  <si>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</si>
  <si>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</si>
  <si>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</si>
  <si>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</si>
  <si>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</si>
  <si>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</si>
  <si>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</si>
  <si>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</si>
  <si>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</si>
  <si>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</si>
  <si>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</si>
  <si>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</si>
  <si>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</si>
  <si>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</si>
  <si>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</si>
  <si>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</si>
  <si>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</si>
  <si>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</si>
  <si>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</si>
  <si>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</si>
  <si>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</si>
  <si>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</si>
  <si>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</si>
  <si>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</si>
  <si>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</si>
  <si>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</si>
  <si>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</si>
  <si>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</si>
  <si>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</si>
  <si>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</si>
  <si>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</si>
  <si>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</si>
  <si>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</si>
  <si>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</si>
  <si>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</si>
  <si>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</si>
  <si>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</si>
  <si>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June 2021</t>
  </si>
  <si>
    <t>5/31/2021</t>
  </si>
  <si>
    <t>6/30/2021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</si>
  <si>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</si>
  <si>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</si>
  <si>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</si>
  <si>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</si>
  <si>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</si>
  <si>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</si>
  <si>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</si>
  <si>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</si>
  <si>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</si>
  <si>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</si>
  <si>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</si>
  <si>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</si>
  <si>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</si>
  <si>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</si>
  <si>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</si>
  <si>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</si>
  <si>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</si>
  <si>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</si>
  <si>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</si>
  <si>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</si>
  <si>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</si>
  <si>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</si>
  <si>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</si>
  <si>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</si>
  <si>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June 2021, $666.5 billion or 46.9% of repurchase agreements held by government money market funds were attributed to the Federal Reserve as a counterparty. For prime money market funds, $83.6 billion or 50.4%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</si>
  <si>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99.6% of government funds' non-US holdings as of May 2021, and 99.1% of non-US holdings as of June 2021.</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</si>
  <si>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12.9% of prime funds' non-US holdings as of May 2021, and 15.2% of non-US holdings as of June 2021.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</si>
</sst>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1581428</v>
      </c>
      <c r="E10" s="97">
        <v>597721</v>
      </c>
      <c r="F10" s="97">
        <v>863259</v>
      </c>
      <c r="G10" s="97">
        <v>512944</v>
      </c>
      <c r="H10" s="115"/>
      <c r="I10" s="97">
        <v>1808166</v>
      </c>
      <c r="J10" s="97">
        <v>523318</v>
      </c>
      <c r="K10" s="97">
        <v>704769</v>
      </c>
      <c r="L10" s="97">
        <v>613541</v>
      </c>
      <c r="M10" s="13"/>
    </row>
    <row r="11" spans="1:13" ht="12" customHeight="1">
      <c r="A11" s="54"/>
      <c r="B11" s="157" t="s">
        <v>127</v>
      </c>
      <c r="C11" s="157"/>
      <c r="D11" s="186">
        <v>141470</v>
      </c>
      <c r="E11" s="186">
        <v>631</v>
      </c>
      <c r="F11" s="186">
        <v>240</v>
      </c>
      <c r="G11" s="186">
        <v>0</v>
      </c>
      <c r="H11" s="58"/>
      <c r="I11" s="186">
        <v>116087</v>
      </c>
      <c r="J11" s="186">
        <v>200</v>
      </c>
      <c r="K11" s="186">
        <v>40</v>
      </c>
      <c r="L11" s="186">
        <v>0</v>
      </c>
      <c r="M11" s="13"/>
    </row>
    <row r="12" spans="1:13" ht="12" customHeight="1">
      <c r="A12" s="54"/>
      <c r="B12" s="157" t="s">
        <v>128</v>
      </c>
      <c r="C12" s="157"/>
      <c r="D12" s="186">
        <v>1439958</v>
      </c>
      <c r="E12" s="186">
        <v>597090</v>
      </c>
      <c r="F12" s="186">
        <v>863019</v>
      </c>
      <c r="G12" s="186">
        <v>512944</v>
      </c>
      <c r="H12" s="58"/>
      <c r="I12" s="186">
        <v>1692078</v>
      </c>
      <c r="J12" s="186">
        <v>523118</v>
      </c>
      <c r="K12" s="186">
        <v>704729</v>
      </c>
      <c r="L12" s="186">
        <v>613541</v>
      </c>
      <c r="M12" s="13"/>
    </row>
    <row r="13" spans="1:13" ht="18" customHeight="1">
      <c r="A13" s="54"/>
      <c r="B13" s="124" t="s">
        <v>129</v>
      </c>
      <c r="C13" s="120"/>
      <c r="D13" s="100">
        <v>122053</v>
      </c>
      <c r="E13" s="100">
        <v>6201</v>
      </c>
      <c r="F13" s="100">
        <v>9927</v>
      </c>
      <c r="G13" s="100">
        <v>451</v>
      </c>
      <c r="H13" s="115"/>
      <c r="I13" s="100">
        <v>115689</v>
      </c>
      <c r="J13" s="100">
        <v>6173</v>
      </c>
      <c r="K13" s="100">
        <v>9844</v>
      </c>
      <c r="L13" s="100">
        <v>1372</v>
      </c>
      <c r="M13" s="13"/>
    </row>
    <row r="14" spans="1:13" ht="12" customHeight="1">
      <c r="A14" s="54"/>
      <c r="B14" s="157" t="s">
        <v>130</v>
      </c>
      <c r="C14" s="157"/>
      <c r="D14" s="186">
        <v>122053</v>
      </c>
      <c r="E14" s="186">
        <v>6201</v>
      </c>
      <c r="F14" s="186">
        <v>9927</v>
      </c>
      <c r="G14" s="186">
        <v>451</v>
      </c>
      <c r="H14" s="58"/>
      <c r="I14" s="186">
        <v>115689</v>
      </c>
      <c r="J14" s="186">
        <v>6173</v>
      </c>
      <c r="K14" s="186">
        <v>9844</v>
      </c>
      <c r="L14" s="186">
        <v>1372</v>
      </c>
      <c r="M14" s="13"/>
    </row>
    <row r="15" spans="1:13" ht="18" customHeight="1">
      <c r="A15" s="54"/>
      <c r="B15" s="124" t="s">
        <v>131</v>
      </c>
      <c r="C15" s="120"/>
      <c r="D15" s="100">
        <v>294264</v>
      </c>
      <c r="E15" s="100">
        <v>7045</v>
      </c>
      <c r="F15" s="100">
        <v>8100</v>
      </c>
      <c r="G15" s="100">
        <v>1300</v>
      </c>
      <c r="H15" s="115"/>
      <c r="I15" s="100">
        <v>227035</v>
      </c>
      <c r="J15" s="100">
        <v>7190</v>
      </c>
      <c r="K15" s="100">
        <v>4071</v>
      </c>
      <c r="L15" s="100">
        <v>2150</v>
      </c>
      <c r="M15" s="13"/>
    </row>
    <row r="16" spans="1:13" ht="12" customHeight="1">
      <c r="A16" s="54"/>
      <c r="B16" s="157" t="s">
        <v>132</v>
      </c>
      <c r="C16" s="157"/>
      <c r="D16" s="186">
        <v>191534</v>
      </c>
      <c r="E16" s="186">
        <v>2752</v>
      </c>
      <c r="F16" s="186">
        <v>1500</v>
      </c>
      <c r="G16" s="186">
        <v>1300</v>
      </c>
      <c r="H16" s="58"/>
      <c r="I16" s="186">
        <v>139921</v>
      </c>
      <c r="J16" s="186">
        <v>0</v>
      </c>
      <c r="K16" s="186">
        <v>1000</v>
      </c>
      <c r="L16" s="186">
        <v>1300</v>
      </c>
      <c r="M16" s="13"/>
    </row>
    <row r="17" spans="1:13" ht="12" customHeight="1">
      <c r="A17" s="54"/>
      <c r="B17" s="157" t="s">
        <v>133</v>
      </c>
      <c r="C17" s="157"/>
      <c r="D17" s="186">
        <v>23455</v>
      </c>
      <c r="E17" s="186">
        <v>0</v>
      </c>
      <c r="F17" s="186">
        <v>0</v>
      </c>
      <c r="G17" s="186">
        <v>0</v>
      </c>
      <c r="H17" s="58"/>
      <c r="I17" s="186">
        <v>21839</v>
      </c>
      <c r="J17" s="186">
        <v>0</v>
      </c>
      <c r="K17" s="186">
        <v>0</v>
      </c>
      <c r="L17" s="186">
        <v>0</v>
      </c>
      <c r="M17" s="13"/>
    </row>
    <row r="18" spans="1:13" ht="12" customHeight="1">
      <c r="A18" s="54"/>
      <c r="B18" s="157" t="s">
        <v>134</v>
      </c>
      <c r="C18" s="157"/>
      <c r="D18" s="186">
        <v>9236</v>
      </c>
      <c r="E18" s="186">
        <v>2642</v>
      </c>
      <c r="F18" s="186">
        <v>1150</v>
      </c>
      <c r="G18" s="186">
        <v>0</v>
      </c>
      <c r="H18" s="58"/>
      <c r="I18" s="186">
        <v>10632</v>
      </c>
      <c r="J18" s="186">
        <v>1290</v>
      </c>
      <c r="K18" s="186">
        <v>1071</v>
      </c>
      <c r="L18" s="186">
        <v>0</v>
      </c>
      <c r="M18" s="13"/>
    </row>
    <row r="19" spans="1:13" ht="12" customHeight="1">
      <c r="A19" s="54"/>
      <c r="B19" s="157" t="s">
        <v>135</v>
      </c>
      <c r="C19" s="157"/>
      <c r="D19" s="186">
        <v>70039</v>
      </c>
      <c r="E19" s="186">
        <v>1650</v>
      </c>
      <c r="F19" s="186">
        <v>5450</v>
      </c>
      <c r="G19" s="186">
        <v>0</v>
      </c>
      <c r="H19" s="58"/>
      <c r="I19" s="186">
        <v>54642</v>
      </c>
      <c r="J19" s="186">
        <v>5900</v>
      </c>
      <c r="K19" s="186">
        <v>2000</v>
      </c>
      <c r="L19" s="186">
        <v>850</v>
      </c>
      <c r="M19" s="13"/>
    </row>
    <row r="20" spans="1:13" ht="12" customHeight="1">
      <c r="A20" s="54"/>
      <c r="B20" s="129" t="s">
        <v>49</v>
      </c>
      <c r="C20" s="120"/>
      <c r="D20" s="130">
        <v>15488</v>
      </c>
      <c r="E20" s="130">
        <v>153</v>
      </c>
      <c r="F20" s="130">
        <v>0</v>
      </c>
      <c r="G20" s="130">
        <v>0</v>
      </c>
      <c r="H20" s="115"/>
      <c r="I20" s="130">
        <v>11170</v>
      </c>
      <c r="J20" s="130">
        <v>3</v>
      </c>
      <c r="K20" s="130">
        <v>0</v>
      </c>
      <c r="L20" s="130">
        <v>0</v>
      </c>
      <c r="M20" s="13"/>
    </row>
    <row r="21" spans="1:13" ht="19.5" customHeight="1">
      <c r="A21" s="54"/>
      <c r="B21" s="53" t="s">
        <v>51</v>
      </c>
      <c r="C21" s="94"/>
      <c r="D21" s="97">
        <v>2013232</v>
      </c>
      <c r="E21" s="97">
        <v>611120</v>
      </c>
      <c r="F21" s="97">
        <v>881286</v>
      </c>
      <c r="G21" s="97">
        <v>514695</v>
      </c>
      <c r="H21" s="115"/>
      <c r="I21" s="97">
        <v>2162060</v>
      </c>
      <c r="J21" s="97">
        <v>536684</v>
      </c>
      <c r="K21" s="97">
        <v>718685</v>
      </c>
      <c r="L21" s="97">
        <v>617063</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151</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91835</v>
      </c>
      <c r="E10" s="97">
        <v>22818</v>
      </c>
      <c r="F10" s="97">
        <v>29203</v>
      </c>
      <c r="G10" s="97">
        <v>29047</v>
      </c>
      <c r="H10" s="115"/>
      <c r="I10" s="97">
        <v>163103</v>
      </c>
      <c r="J10" s="97">
        <v>10976</v>
      </c>
      <c r="K10" s="97">
        <v>32460</v>
      </c>
      <c r="L10" s="97">
        <v>29348</v>
      </c>
      <c r="M10" s="13"/>
    </row>
    <row r="11" spans="1:13" ht="12" customHeight="1">
      <c r="A11" s="54"/>
      <c r="B11" s="157" t="s">
        <v>127</v>
      </c>
      <c r="C11" s="157"/>
      <c r="D11" s="186">
        <v>28084</v>
      </c>
      <c r="E11" s="186">
        <v>14948</v>
      </c>
      <c r="F11" s="186">
        <v>15020</v>
      </c>
      <c r="G11" s="186">
        <v>17513</v>
      </c>
      <c r="H11" s="58"/>
      <c r="I11" s="186">
        <v>35915</v>
      </c>
      <c r="J11" s="186">
        <v>4065</v>
      </c>
      <c r="K11" s="186">
        <v>16957</v>
      </c>
      <c r="L11" s="186">
        <v>17281</v>
      </c>
      <c r="M11" s="13"/>
    </row>
    <row r="12" spans="1:13" ht="12" customHeight="1">
      <c r="A12" s="54"/>
      <c r="B12" s="157" t="s">
        <v>128</v>
      </c>
      <c r="C12" s="157"/>
      <c r="D12" s="186">
        <v>63751</v>
      </c>
      <c r="E12" s="186">
        <v>7870</v>
      </c>
      <c r="F12" s="186">
        <v>14182</v>
      </c>
      <c r="G12" s="186">
        <v>11534</v>
      </c>
      <c r="H12" s="58"/>
      <c r="I12" s="186">
        <v>127188</v>
      </c>
      <c r="J12" s="186">
        <v>6911</v>
      </c>
      <c r="K12" s="186">
        <v>15503</v>
      </c>
      <c r="L12" s="186">
        <v>12068</v>
      </c>
      <c r="M12" s="13"/>
    </row>
    <row r="13" spans="1:13" ht="16.5" customHeight="1">
      <c r="A13" s="54"/>
      <c r="B13" s="124" t="s">
        <v>129</v>
      </c>
      <c r="C13" s="120"/>
      <c r="D13" s="100">
        <v>29548</v>
      </c>
      <c r="E13" s="100">
        <v>12610</v>
      </c>
      <c r="F13" s="100">
        <v>30616</v>
      </c>
      <c r="G13" s="100">
        <v>19719</v>
      </c>
      <c r="H13" s="115"/>
      <c r="I13" s="100">
        <v>26921</v>
      </c>
      <c r="J13" s="100">
        <v>10799</v>
      </c>
      <c r="K13" s="100">
        <v>29034</v>
      </c>
      <c r="L13" s="100">
        <v>21929</v>
      </c>
      <c r="M13" s="13"/>
    </row>
    <row r="14" spans="1:13" ht="12" customHeight="1">
      <c r="A14" s="54"/>
      <c r="B14" s="157" t="s">
        <v>136</v>
      </c>
      <c r="C14" s="157"/>
      <c r="D14" s="186">
        <v>7043</v>
      </c>
      <c r="E14" s="186">
        <v>2364</v>
      </c>
      <c r="F14" s="186">
        <v>5786</v>
      </c>
      <c r="G14" s="186">
        <v>5075</v>
      </c>
      <c r="H14" s="58"/>
      <c r="I14" s="186">
        <v>7110</v>
      </c>
      <c r="J14" s="186">
        <v>2469</v>
      </c>
      <c r="K14" s="186">
        <v>5519</v>
      </c>
      <c r="L14" s="186">
        <v>5251</v>
      </c>
      <c r="M14" s="13"/>
    </row>
    <row r="15" spans="1:13" ht="12" customHeight="1">
      <c r="A15" s="54"/>
      <c r="B15" s="157" t="s">
        <v>137</v>
      </c>
      <c r="C15" s="157"/>
      <c r="D15" s="186">
        <v>2570</v>
      </c>
      <c r="E15" s="186">
        <v>118</v>
      </c>
      <c r="F15" s="186">
        <v>284</v>
      </c>
      <c r="G15" s="186">
        <v>0</v>
      </c>
      <c r="H15" s="58"/>
      <c r="I15" s="186">
        <v>2604</v>
      </c>
      <c r="J15" s="186">
        <v>239</v>
      </c>
      <c r="K15" s="186">
        <v>113</v>
      </c>
      <c r="L15" s="186">
        <v>25</v>
      </c>
      <c r="M15" s="13"/>
    </row>
    <row r="16" spans="1:13" ht="12" customHeight="1">
      <c r="A16" s="54"/>
      <c r="B16" s="157" t="s">
        <v>130</v>
      </c>
      <c r="C16" s="157"/>
      <c r="D16" s="186">
        <v>19305</v>
      </c>
      <c r="E16" s="186">
        <v>9263</v>
      </c>
      <c r="F16" s="186">
        <v>22100</v>
      </c>
      <c r="G16" s="186">
        <v>12333</v>
      </c>
      <c r="H16" s="58"/>
      <c r="I16" s="186">
        <v>15719</v>
      </c>
      <c r="J16" s="186">
        <v>7095</v>
      </c>
      <c r="K16" s="186">
        <v>21344</v>
      </c>
      <c r="L16" s="186">
        <v>14054</v>
      </c>
      <c r="M16" s="13"/>
    </row>
    <row r="17" spans="1:13" ht="12" customHeight="1">
      <c r="A17" s="54"/>
      <c r="B17" s="157" t="s">
        <v>138</v>
      </c>
      <c r="C17" s="157"/>
      <c r="D17" s="186">
        <v>630</v>
      </c>
      <c r="E17" s="186">
        <v>865</v>
      </c>
      <c r="F17" s="186">
        <v>2446</v>
      </c>
      <c r="G17" s="186">
        <v>2311</v>
      </c>
      <c r="H17" s="58"/>
      <c r="I17" s="186">
        <v>1488</v>
      </c>
      <c r="J17" s="186">
        <v>995</v>
      </c>
      <c r="K17" s="186">
        <v>2059</v>
      </c>
      <c r="L17" s="186">
        <v>2600</v>
      </c>
      <c r="M17" s="13"/>
    </row>
    <row r="18" spans="1:13" ht="16.5" customHeight="1">
      <c r="A18" s="54"/>
      <c r="B18" s="124" t="s">
        <v>131</v>
      </c>
      <c r="C18" s="120"/>
      <c r="D18" s="100">
        <v>125396</v>
      </c>
      <c r="E18" s="100">
        <v>22534</v>
      </c>
      <c r="F18" s="100">
        <v>39942</v>
      </c>
      <c r="G18" s="100">
        <v>29690</v>
      </c>
      <c r="H18" s="115"/>
      <c r="I18" s="100">
        <v>72608</v>
      </c>
      <c r="J18" s="100">
        <v>17401</v>
      </c>
      <c r="K18" s="100">
        <v>31157</v>
      </c>
      <c r="L18" s="100">
        <v>31610</v>
      </c>
      <c r="M18" s="13"/>
    </row>
    <row r="19" spans="1:13" ht="12" customHeight="1">
      <c r="A19" s="54"/>
      <c r="B19" s="157" t="s">
        <v>139</v>
      </c>
      <c r="C19" s="157"/>
      <c r="D19" s="186">
        <v>3330</v>
      </c>
      <c r="E19" s="186">
        <v>75</v>
      </c>
      <c r="F19" s="186">
        <v>309</v>
      </c>
      <c r="G19" s="186">
        <v>0</v>
      </c>
      <c r="H19" s="58"/>
      <c r="I19" s="186">
        <v>228</v>
      </c>
      <c r="J19" s="186">
        <v>186</v>
      </c>
      <c r="K19" s="186">
        <v>328</v>
      </c>
      <c r="L19" s="186">
        <v>348</v>
      </c>
      <c r="M19" s="13"/>
    </row>
    <row r="20" spans="1:13" ht="12" customHeight="1">
      <c r="A20" s="54"/>
      <c r="B20" s="157" t="s">
        <v>140</v>
      </c>
      <c r="C20" s="157"/>
      <c r="D20" s="186">
        <v>8231</v>
      </c>
      <c r="E20" s="186">
        <v>412</v>
      </c>
      <c r="F20" s="186">
        <v>459</v>
      </c>
      <c r="G20" s="186">
        <v>0</v>
      </c>
      <c r="H20" s="58"/>
      <c r="I20" s="186">
        <v>904</v>
      </c>
      <c r="J20" s="186">
        <v>299</v>
      </c>
      <c r="K20" s="186">
        <v>259</v>
      </c>
      <c r="L20" s="186">
        <v>0</v>
      </c>
      <c r="M20" s="13"/>
    </row>
    <row r="21" spans="1:13" ht="12" customHeight="1">
      <c r="A21" s="54"/>
      <c r="B21" s="157" t="s">
        <v>132</v>
      </c>
      <c r="C21" s="157"/>
      <c r="D21" s="186">
        <v>51608</v>
      </c>
      <c r="E21" s="186">
        <v>4819</v>
      </c>
      <c r="F21" s="186">
        <v>13547</v>
      </c>
      <c r="G21" s="186">
        <v>9205</v>
      </c>
      <c r="H21" s="58"/>
      <c r="I21" s="186">
        <v>33767</v>
      </c>
      <c r="J21" s="186">
        <v>4542</v>
      </c>
      <c r="K21" s="186">
        <v>11443</v>
      </c>
      <c r="L21" s="186">
        <v>9874</v>
      </c>
      <c r="M21" s="13"/>
    </row>
    <row r="22" spans="1:13" ht="12" customHeight="1">
      <c r="A22" s="54"/>
      <c r="B22" s="157" t="s">
        <v>133</v>
      </c>
      <c r="C22" s="157"/>
      <c r="D22" s="186">
        <v>18725</v>
      </c>
      <c r="E22" s="186">
        <v>2132</v>
      </c>
      <c r="F22" s="186">
        <v>2207</v>
      </c>
      <c r="G22" s="186">
        <v>607</v>
      </c>
      <c r="H22" s="58"/>
      <c r="I22" s="186">
        <v>6814</v>
      </c>
      <c r="J22" s="186">
        <v>2198</v>
      </c>
      <c r="K22" s="186">
        <v>1964</v>
      </c>
      <c r="L22" s="186">
        <v>742</v>
      </c>
      <c r="M22" s="13"/>
    </row>
    <row r="23" spans="1:13" ht="12" customHeight="1">
      <c r="A23" s="54"/>
      <c r="B23" s="157" t="s">
        <v>134</v>
      </c>
      <c r="C23" s="157"/>
      <c r="D23" s="186">
        <v>3061</v>
      </c>
      <c r="E23" s="186">
        <v>1537</v>
      </c>
      <c r="F23" s="186">
        <v>3806</v>
      </c>
      <c r="G23" s="186">
        <v>3577</v>
      </c>
      <c r="H23" s="58"/>
      <c r="I23" s="186">
        <v>6653</v>
      </c>
      <c r="J23" s="186">
        <v>1204</v>
      </c>
      <c r="K23" s="186">
        <v>3334</v>
      </c>
      <c r="L23" s="186">
        <v>3449</v>
      </c>
      <c r="M23" s="13"/>
    </row>
    <row r="24" spans="1:13" ht="12" customHeight="1">
      <c r="A24" s="54"/>
      <c r="B24" s="157" t="s">
        <v>141</v>
      </c>
      <c r="C24" s="157"/>
      <c r="D24" s="186">
        <v>3844</v>
      </c>
      <c r="E24" s="186">
        <v>428</v>
      </c>
      <c r="F24" s="186">
        <v>2010</v>
      </c>
      <c r="G24" s="186">
        <v>0</v>
      </c>
      <c r="H24" s="58"/>
      <c r="I24" s="186">
        <v>1180</v>
      </c>
      <c r="J24" s="186">
        <v>1870</v>
      </c>
      <c r="K24" s="186">
        <v>617</v>
      </c>
      <c r="L24" s="186">
        <v>36</v>
      </c>
      <c r="M24" s="13"/>
    </row>
    <row r="25" spans="1:13" ht="12" customHeight="1">
      <c r="A25" s="54"/>
      <c r="B25" s="157" t="s">
        <v>142</v>
      </c>
      <c r="C25" s="157"/>
      <c r="D25" s="186">
        <v>1781</v>
      </c>
      <c r="E25" s="186">
        <v>1170</v>
      </c>
      <c r="F25" s="186">
        <v>852</v>
      </c>
      <c r="G25" s="186">
        <v>130</v>
      </c>
      <c r="H25" s="58"/>
      <c r="I25" s="186">
        <v>1701</v>
      </c>
      <c r="J25" s="186">
        <v>37</v>
      </c>
      <c r="K25" s="186">
        <v>590</v>
      </c>
      <c r="L25" s="186">
        <v>72</v>
      </c>
      <c r="M25" s="13"/>
    </row>
    <row r="26" spans="1:13" ht="12" customHeight="1">
      <c r="A26" s="54"/>
      <c r="B26" s="157" t="s">
        <v>143</v>
      </c>
      <c r="C26" s="157"/>
      <c r="D26" s="186">
        <v>17647</v>
      </c>
      <c r="E26" s="186">
        <v>4113</v>
      </c>
      <c r="F26" s="186">
        <v>5690</v>
      </c>
      <c r="G26" s="186">
        <v>6801</v>
      </c>
      <c r="H26" s="58"/>
      <c r="I26" s="186">
        <v>6250</v>
      </c>
      <c r="J26" s="186">
        <v>2486</v>
      </c>
      <c r="K26" s="186">
        <v>3811</v>
      </c>
      <c r="L26" s="186">
        <v>7848</v>
      </c>
      <c r="M26" s="13"/>
    </row>
    <row r="27" spans="1:13" ht="12" customHeight="1">
      <c r="A27" s="54"/>
      <c r="B27" s="157" t="s">
        <v>144</v>
      </c>
      <c r="C27" s="157"/>
      <c r="D27" s="186">
        <v>3319</v>
      </c>
      <c r="E27" s="186">
        <v>3125</v>
      </c>
      <c r="F27" s="186">
        <v>3104</v>
      </c>
      <c r="G27" s="186">
        <v>3627</v>
      </c>
      <c r="H27" s="58"/>
      <c r="I27" s="186">
        <v>3810</v>
      </c>
      <c r="J27" s="186">
        <v>1202</v>
      </c>
      <c r="K27" s="186">
        <v>2632</v>
      </c>
      <c r="L27" s="186">
        <v>2744</v>
      </c>
      <c r="M27" s="13"/>
    </row>
    <row r="28" spans="1:13" ht="12" customHeight="1">
      <c r="A28" s="54"/>
      <c r="B28" s="157" t="s">
        <v>135</v>
      </c>
      <c r="C28" s="157"/>
      <c r="D28" s="186">
        <v>13850</v>
      </c>
      <c r="E28" s="186">
        <v>4723</v>
      </c>
      <c r="F28" s="186">
        <v>7958</v>
      </c>
      <c r="G28" s="186">
        <v>5743</v>
      </c>
      <c r="H28" s="58"/>
      <c r="I28" s="186">
        <v>11301</v>
      </c>
      <c r="J28" s="186">
        <v>3375</v>
      </c>
      <c r="K28" s="186">
        <v>6178</v>
      </c>
      <c r="L28" s="186">
        <v>6496</v>
      </c>
      <c r="M28" s="13"/>
    </row>
    <row r="29" spans="1:13" ht="16.5" customHeight="1">
      <c r="A29" s="54"/>
      <c r="B29" s="124" t="s">
        <v>145</v>
      </c>
      <c r="C29" s="120"/>
      <c r="D29" s="100">
        <v>0</v>
      </c>
      <c r="E29" s="100">
        <v>0</v>
      </c>
      <c r="F29" s="100">
        <v>33</v>
      </c>
      <c r="G29" s="100">
        <v>40</v>
      </c>
      <c r="H29" s="115"/>
      <c r="I29" s="100">
        <v>0</v>
      </c>
      <c r="J29" s="100">
        <v>5</v>
      </c>
      <c r="K29" s="100">
        <v>228</v>
      </c>
      <c r="L29" s="100">
        <v>40</v>
      </c>
      <c r="M29" s="13"/>
    </row>
    <row r="30" spans="1:13" ht="12" customHeight="1">
      <c r="A30" s="54"/>
      <c r="B30" s="129" t="s">
        <v>49</v>
      </c>
      <c r="C30" s="120"/>
      <c r="D30" s="130">
        <v>2634</v>
      </c>
      <c r="E30" s="130">
        <v>278</v>
      </c>
      <c r="F30" s="130">
        <v>2224</v>
      </c>
      <c r="G30" s="130">
        <v>932</v>
      </c>
      <c r="H30" s="115"/>
      <c r="I30" s="130">
        <v>949</v>
      </c>
      <c r="J30" s="130">
        <v>1610</v>
      </c>
      <c r="K30" s="130">
        <v>909</v>
      </c>
      <c r="L30" s="130">
        <v>941</v>
      </c>
      <c r="M30" s="13"/>
    </row>
    <row r="31" spans="1:13" ht="19.5" customHeight="1">
      <c r="A31" s="54"/>
      <c r="B31" s="53" t="s">
        <v>51</v>
      </c>
      <c r="C31" s="94"/>
      <c r="D31" s="97">
        <v>249413</v>
      </c>
      <c r="E31" s="97">
        <v>58239</v>
      </c>
      <c r="F31" s="97">
        <v>102017</v>
      </c>
      <c r="G31" s="97">
        <v>79429</v>
      </c>
      <c r="H31" s="115"/>
      <c r="I31" s="97">
        <v>263581</v>
      </c>
      <c r="J31" s="97">
        <v>40791</v>
      </c>
      <c r="K31" s="97">
        <v>93788</v>
      </c>
      <c r="L31" s="97">
        <v>83869</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152</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B38" sqref="B38:N38"/>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2215421</v>
      </c>
      <c r="E9" s="98"/>
      <c r="F9" s="97">
        <v>2101944</v>
      </c>
      <c r="G9" s="98"/>
      <c r="H9" s="97">
        <v>-113477</v>
      </c>
      <c r="I9" s="57"/>
      <c r="J9" s="97">
        <v>3844</v>
      </c>
      <c r="K9" s="99"/>
      <c r="L9" s="97">
        <v>5166</v>
      </c>
      <c r="M9" s="99"/>
      <c r="N9" s="97">
        <v>1322</v>
      </c>
      <c r="O9" s="76"/>
      <c r="P9" s="76"/>
      <c r="Q9" s="67"/>
      <c r="R9" s="72"/>
      <c r="S9" s="72"/>
      <c r="T9" s="72"/>
      <c r="U9" s="72"/>
      <c r="V9" s="72"/>
      <c r="W9" s="73"/>
      <c r="X9" s="73"/>
      <c r="Y9" s="73"/>
    </row>
    <row r="10" spans="2:25" ht="15" customHeight="1">
      <c r="B10" s="53" t="s">
        <v>103</v>
      </c>
      <c r="C10" s="56"/>
      <c r="D10" s="100">
        <v>540686</v>
      </c>
      <c r="E10" s="101"/>
      <c r="F10" s="100">
        <v>498779</v>
      </c>
      <c r="G10" s="101"/>
      <c r="H10" s="100">
        <v>-41907</v>
      </c>
      <c r="I10" s="58"/>
      <c r="J10" s="100">
        <v>591</v>
      </c>
      <c r="K10" s="102"/>
      <c r="L10" s="100">
        <v>595</v>
      </c>
      <c r="M10" s="102"/>
      <c r="N10" s="100">
        <v>4</v>
      </c>
      <c r="O10" s="76"/>
      <c r="P10" s="76"/>
      <c r="Q10" s="77"/>
      <c r="R10" s="78"/>
      <c r="S10" s="72"/>
      <c r="T10" s="72"/>
      <c r="U10" s="72"/>
      <c r="V10" s="72"/>
      <c r="W10" s="73"/>
      <c r="X10" s="73"/>
      <c r="Y10" s="73"/>
    </row>
    <row r="11" spans="2:25" ht="19.5" customHeight="1">
      <c r="B11" s="53" t="s">
        <v>73</v>
      </c>
      <c r="C11" s="56"/>
      <c r="D11" s="100">
        <v>1248357</v>
      </c>
      <c r="E11" s="101"/>
      <c r="F11" s="100">
        <v>1419783</v>
      </c>
      <c r="G11" s="101"/>
      <c r="H11" s="100">
        <v>171425</v>
      </c>
      <c r="I11" s="59"/>
      <c r="J11" s="100">
        <v>100710</v>
      </c>
      <c r="K11" s="102"/>
      <c r="L11" s="100">
        <v>165755</v>
      </c>
      <c r="M11" s="102"/>
      <c r="N11" s="100">
        <v>65045</v>
      </c>
      <c r="O11" s="76"/>
      <c r="P11" s="76"/>
      <c r="Q11" s="77"/>
      <c r="R11" s="78"/>
      <c r="S11" s="72"/>
      <c r="T11" s="72"/>
      <c r="U11" s="72"/>
      <c r="V11" s="72"/>
      <c r="W11" s="73"/>
      <c r="X11" s="73"/>
      <c r="Y11" s="73"/>
    </row>
    <row r="12" spans="2:25" ht="11.25" customHeight="1">
      <c r="B12" s="27" t="s">
        <v>104</v>
      </c>
      <c r="C12" s="56"/>
      <c r="D12" s="103">
        <v>376101</v>
      </c>
      <c r="E12" s="104"/>
      <c r="F12" s="103">
        <v>329333</v>
      </c>
      <c r="G12" s="104"/>
      <c r="H12" s="103">
        <v>-46768</v>
      </c>
      <c r="I12" s="58"/>
      <c r="J12" s="103">
        <v>24542</v>
      </c>
      <c r="K12" s="105"/>
      <c r="L12" s="103">
        <v>23854</v>
      </c>
      <c r="M12" s="105"/>
      <c r="N12" s="103">
        <v>-688</v>
      </c>
      <c r="O12" s="76"/>
      <c r="P12" s="76"/>
      <c r="Q12" s="77"/>
      <c r="R12" s="78"/>
      <c r="S12" s="72"/>
      <c r="T12" s="72"/>
      <c r="U12" s="72"/>
      <c r="V12" s="72"/>
      <c r="W12" s="73"/>
      <c r="X12" s="73"/>
      <c r="Y12" s="73"/>
    </row>
    <row r="13" spans="2:25" ht="11.25" customHeight="1">
      <c r="B13" s="27" t="s">
        <v>105</v>
      </c>
      <c r="C13" s="56"/>
      <c r="D13" s="103">
        <v>872257</v>
      </c>
      <c r="E13" s="104"/>
      <c r="F13" s="103">
        <v>1090232</v>
      </c>
      <c r="G13" s="104"/>
      <c r="H13" s="103">
        <v>217975</v>
      </c>
      <c r="I13" s="58"/>
      <c r="J13" s="103">
        <v>28467</v>
      </c>
      <c r="K13" s="105"/>
      <c r="L13" s="103">
        <v>91218</v>
      </c>
      <c r="M13" s="105"/>
      <c r="N13" s="103">
        <v>62751</v>
      </c>
      <c r="O13" s="76"/>
      <c r="P13" s="76"/>
      <c r="Q13" s="77"/>
      <c r="R13" s="78"/>
      <c r="S13" s="72"/>
      <c r="T13" s="72"/>
      <c r="U13" s="72"/>
      <c r="V13" s="72"/>
      <c r="W13" s="73"/>
      <c r="X13" s="73"/>
      <c r="Y13" s="73"/>
    </row>
    <row r="14" spans="2:25" ht="11.25" customHeight="1">
      <c r="B14" s="27" t="s">
        <v>45</v>
      </c>
      <c r="C14" s="56"/>
      <c r="D14" s="103">
        <v>0</v>
      </c>
      <c r="E14" s="104"/>
      <c r="F14" s="103">
        <v>218</v>
      </c>
      <c r="G14" s="104"/>
      <c r="H14" s="103">
        <v>218</v>
      </c>
      <c r="I14" s="58"/>
      <c r="J14" s="103">
        <v>47701</v>
      </c>
      <c r="K14" s="105"/>
      <c r="L14" s="103">
        <v>50683</v>
      </c>
      <c r="M14" s="105"/>
      <c r="N14" s="103">
        <v>2982</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113035</v>
      </c>
      <c r="K15" s="102"/>
      <c r="L15" s="100">
        <v>103015</v>
      </c>
      <c r="M15" s="102"/>
      <c r="N15" s="100">
        <v>-10020</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83057</v>
      </c>
      <c r="K16" s="102"/>
      <c r="L16" s="100">
        <v>46018</v>
      </c>
      <c r="M16" s="102"/>
      <c r="N16" s="100">
        <v>-37039</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168581</v>
      </c>
      <c r="K17" s="102"/>
      <c r="L17" s="100">
        <v>142031</v>
      </c>
      <c r="M17" s="102"/>
      <c r="N17" s="100">
        <v>-26549</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37618</v>
      </c>
      <c r="K18" s="105"/>
      <c r="L18" s="103">
        <v>35016</v>
      </c>
      <c r="M18" s="105"/>
      <c r="N18" s="103">
        <v>-2602</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120686</v>
      </c>
      <c r="K19" s="105"/>
      <c r="L19" s="103">
        <v>100223</v>
      </c>
      <c r="M19" s="105"/>
      <c r="N19" s="103">
        <v>-20463</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10277</v>
      </c>
      <c r="K20" s="105"/>
      <c r="L20" s="103">
        <v>6793</v>
      </c>
      <c r="M20" s="105"/>
      <c r="N20" s="103">
        <v>-3484</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57</v>
      </c>
      <c r="K21" s="102"/>
      <c r="L21" s="100">
        <v>49</v>
      </c>
      <c r="M21" s="102"/>
      <c r="N21" s="100">
        <v>-8</v>
      </c>
      <c r="O21" s="76"/>
      <c r="P21" s="76"/>
      <c r="Q21" s="77"/>
      <c r="R21" s="78"/>
      <c r="S21" s="72"/>
      <c r="T21" s="72"/>
      <c r="U21" s="72"/>
      <c r="V21" s="72"/>
      <c r="W21" s="73"/>
      <c r="X21" s="73"/>
      <c r="Y21" s="73"/>
    </row>
    <row r="22" spans="2:25" ht="19.5" customHeight="1">
      <c r="B22" s="53" t="s">
        <v>11</v>
      </c>
      <c r="C22" s="56"/>
      <c r="D22" s="100">
        <v>5423</v>
      </c>
      <c r="E22" s="101"/>
      <c r="F22" s="100">
        <v>4898</v>
      </c>
      <c r="G22" s="101"/>
      <c r="H22" s="100">
        <v>-525</v>
      </c>
      <c r="I22" s="59"/>
      <c r="J22" s="100">
        <v>8539</v>
      </c>
      <c r="K22" s="102"/>
      <c r="L22" s="100">
        <v>7483</v>
      </c>
      <c r="M22" s="102"/>
      <c r="N22" s="100">
        <v>-1057</v>
      </c>
      <c r="O22" s="76"/>
      <c r="P22" s="76"/>
      <c r="Q22" s="77"/>
      <c r="R22" s="78"/>
      <c r="S22" s="72"/>
      <c r="T22" s="72"/>
      <c r="U22" s="72"/>
      <c r="V22" s="72"/>
      <c r="W22" s="73"/>
      <c r="X22" s="73"/>
      <c r="Y22" s="73"/>
    </row>
    <row r="23" spans="2:25" ht="11.25" customHeight="1">
      <c r="B23" s="27" t="s">
        <v>40</v>
      </c>
      <c r="C23" s="56"/>
      <c r="D23" s="103">
        <v>5423</v>
      </c>
      <c r="E23" s="104"/>
      <c r="F23" s="103">
        <v>4898</v>
      </c>
      <c r="G23" s="104"/>
      <c r="H23" s="103">
        <v>-525</v>
      </c>
      <c r="I23" s="58"/>
      <c r="J23" s="103">
        <v>7678</v>
      </c>
      <c r="K23" s="105"/>
      <c r="L23" s="103">
        <v>6903</v>
      </c>
      <c r="M23" s="105"/>
      <c r="N23" s="103">
        <v>-775</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862</v>
      </c>
      <c r="K24" s="105"/>
      <c r="L24" s="103">
        <v>580</v>
      </c>
      <c r="M24" s="105"/>
      <c r="N24" s="103">
        <v>-282</v>
      </c>
      <c r="O24" s="76"/>
      <c r="P24" s="76"/>
      <c r="Q24" s="77"/>
      <c r="R24" s="78"/>
      <c r="S24" s="72"/>
      <c r="T24" s="72"/>
      <c r="U24" s="72"/>
      <c r="V24" s="72"/>
      <c r="W24" s="73"/>
      <c r="X24" s="73"/>
      <c r="Y24" s="73"/>
    </row>
    <row r="25" spans="2:25" ht="19.5" customHeight="1">
      <c r="B25" s="53" t="s">
        <v>46</v>
      </c>
      <c r="C25" s="56"/>
      <c r="D25" s="100">
        <v>10446</v>
      </c>
      <c r="E25" s="104"/>
      <c r="F25" s="100">
        <v>9088</v>
      </c>
      <c r="G25" s="104"/>
      <c r="H25" s="100">
        <v>-1359</v>
      </c>
      <c r="I25" s="58"/>
      <c r="J25" s="100">
        <v>10684</v>
      </c>
      <c r="K25" s="105"/>
      <c r="L25" s="100">
        <v>11916</v>
      </c>
      <c r="M25" s="105"/>
      <c r="N25" s="100">
        <v>1233</v>
      </c>
      <c r="O25" s="76"/>
      <c r="P25" s="76"/>
      <c r="Q25" s="77"/>
      <c r="R25" s="78"/>
      <c r="S25" s="72"/>
      <c r="T25" s="72"/>
      <c r="U25" s="72"/>
      <c r="V25" s="72"/>
      <c r="W25" s="73"/>
      <c r="X25" s="73"/>
      <c r="Y25" s="73"/>
    </row>
    <row r="26" spans="2:25" ht="11.25" customHeight="1">
      <c r="B26" s="106" t="s">
        <v>54</v>
      </c>
      <c r="C26" s="56"/>
      <c r="D26" s="103">
        <v>44</v>
      </c>
      <c r="E26" s="107"/>
      <c r="F26" s="103">
        <v>44</v>
      </c>
      <c r="G26" s="107"/>
      <c r="H26" s="103">
        <v>0</v>
      </c>
      <c r="I26" s="61"/>
      <c r="J26" s="103">
        <v>2532</v>
      </c>
      <c r="K26" s="108"/>
      <c r="L26" s="103">
        <v>2580</v>
      </c>
      <c r="M26" s="108"/>
      <c r="N26" s="103">
        <v>48</v>
      </c>
      <c r="O26" s="76"/>
      <c r="P26" s="76"/>
      <c r="Q26" s="77"/>
      <c r="R26" s="78"/>
      <c r="S26" s="72"/>
      <c r="T26" s="72"/>
      <c r="U26" s="72"/>
      <c r="V26" s="72"/>
      <c r="W26" s="73"/>
      <c r="X26" s="73"/>
      <c r="Y26" s="73"/>
    </row>
    <row r="27" spans="2:25" ht="11.25" customHeight="1">
      <c r="B27" s="106" t="s">
        <v>14</v>
      </c>
      <c r="C27" s="56"/>
      <c r="D27" s="103">
        <v>2208</v>
      </c>
      <c r="E27" s="107"/>
      <c r="F27" s="103">
        <v>4405</v>
      </c>
      <c r="G27" s="107"/>
      <c r="H27" s="103">
        <v>2197</v>
      </c>
      <c r="I27" s="58"/>
      <c r="J27" s="103">
        <v>3189</v>
      </c>
      <c r="K27" s="108"/>
      <c r="L27" s="103">
        <v>3178</v>
      </c>
      <c r="M27" s="108"/>
      <c r="N27" s="103">
        <v>-11</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17</v>
      </c>
      <c r="M28" s="108"/>
      <c r="N28" s="103">
        <v>0</v>
      </c>
      <c r="O28" s="76"/>
      <c r="P28" s="76"/>
      <c r="Q28" s="77"/>
      <c r="R28" s="78"/>
      <c r="S28" s="72"/>
      <c r="T28" s="72"/>
      <c r="U28" s="72"/>
      <c r="V28" s="72"/>
      <c r="W28" s="73"/>
      <c r="X28" s="73"/>
      <c r="Y28" s="73"/>
    </row>
    <row r="29" spans="2:25" ht="11.25" customHeight="1">
      <c r="B29" s="106" t="s">
        <v>10</v>
      </c>
      <c r="C29" s="56"/>
      <c r="D29" s="103">
        <v>8194</v>
      </c>
      <c r="E29" s="107"/>
      <c r="F29" s="103">
        <v>4638</v>
      </c>
      <c r="G29" s="107"/>
      <c r="H29" s="103">
        <v>-3556</v>
      </c>
      <c r="I29" s="58"/>
      <c r="J29" s="103">
        <v>1694</v>
      </c>
      <c r="K29" s="108"/>
      <c r="L29" s="103">
        <v>1683</v>
      </c>
      <c r="M29" s="108"/>
      <c r="N29" s="103">
        <v>-11</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3252</v>
      </c>
      <c r="K30" s="105"/>
      <c r="L30" s="110">
        <v>4459</v>
      </c>
      <c r="M30" s="105"/>
      <c r="N30" s="110">
        <v>1207</v>
      </c>
      <c r="O30" s="76"/>
      <c r="P30" s="76"/>
      <c r="Q30" s="77"/>
      <c r="R30" s="78"/>
      <c r="S30" s="72"/>
      <c r="T30" s="72"/>
      <c r="U30" s="72"/>
      <c r="V30" s="72"/>
      <c r="W30" s="73"/>
      <c r="X30" s="73"/>
      <c r="Y30" s="73"/>
    </row>
    <row r="31" spans="2:25" ht="19.5" customHeight="1">
      <c r="B31" s="53" t="s">
        <v>48</v>
      </c>
      <c r="C31" s="56"/>
      <c r="D31" s="97">
        <v>4020333</v>
      </c>
      <c r="E31" s="111"/>
      <c r="F31" s="97">
        <v>4034492</v>
      </c>
      <c r="G31" s="111"/>
      <c r="H31" s="97">
        <v>14159</v>
      </c>
      <c r="I31" s="62"/>
      <c r="J31" s="97">
        <v>489098</v>
      </c>
      <c r="K31" s="112"/>
      <c r="L31" s="97">
        <v>482028</v>
      </c>
      <c r="M31" s="112"/>
      <c r="N31" s="97">
        <v>-7070</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3555351</v>
      </c>
      <c r="E9" s="128"/>
      <c r="F9" s="125">
        <v>3649794</v>
      </c>
      <c r="G9" s="127"/>
      <c r="H9" s="97">
        <v>94443</v>
      </c>
      <c r="I9" s="115"/>
      <c r="J9" s="125">
        <v>785715</v>
      </c>
      <c r="K9" s="126"/>
      <c r="L9" s="125">
        <v>1039089</v>
      </c>
      <c r="M9" s="126"/>
      <c r="N9" s="97">
        <v>253374</v>
      </c>
      <c r="O9" s="13"/>
      <c r="P9" s="13"/>
    </row>
    <row r="10" spans="1:16" ht="12" customHeight="1">
      <c r="A10" s="54"/>
      <c r="B10" s="157" t="s">
        <v>127</v>
      </c>
      <c r="C10" s="157"/>
      <c r="D10" s="184">
        <v>142341</v>
      </c>
      <c r="E10" s="185"/>
      <c r="F10" s="184">
        <v>116327</v>
      </c>
      <c r="G10" s="184"/>
      <c r="H10" s="186">
        <v>-26014</v>
      </c>
      <c r="I10" s="58"/>
      <c r="J10" s="184">
        <v>142274</v>
      </c>
      <c r="K10" s="187"/>
      <c r="L10" s="184">
        <v>115747</v>
      </c>
      <c r="M10" s="187"/>
      <c r="N10" s="186">
        <v>-26527</v>
      </c>
      <c r="O10" s="13"/>
      <c r="P10" s="13"/>
    </row>
    <row r="11" spans="1:16" ht="12" customHeight="1">
      <c r="A11" s="54"/>
      <c r="B11" s="157" t="s">
        <v>128</v>
      </c>
      <c r="C11" s="157"/>
      <c r="D11" s="184">
        <v>3413010</v>
      </c>
      <c r="E11" s="185"/>
      <c r="F11" s="184">
        <v>3533467</v>
      </c>
      <c r="G11" s="184"/>
      <c r="H11" s="186">
        <v>120457</v>
      </c>
      <c r="I11" s="58"/>
      <c r="J11" s="184">
        <v>643440</v>
      </c>
      <c r="K11" s="187"/>
      <c r="L11" s="184">
        <v>923342</v>
      </c>
      <c r="M11" s="187"/>
      <c r="N11" s="186">
        <v>279902</v>
      </c>
      <c r="O11" s="13"/>
      <c r="P11" s="13"/>
    </row>
    <row r="12" spans="1:16" ht="18" customHeight="1">
      <c r="A12" s="54"/>
      <c r="B12" s="124" t="s">
        <v>129</v>
      </c>
      <c r="C12" s="94"/>
      <c r="D12" s="127">
        <v>138633</v>
      </c>
      <c r="E12" s="128"/>
      <c r="F12" s="127">
        <v>133078</v>
      </c>
      <c r="G12" s="127"/>
      <c r="H12" s="100">
        <v>-5555</v>
      </c>
      <c r="I12" s="115"/>
      <c r="J12" s="127">
        <v>138631</v>
      </c>
      <c r="K12" s="126"/>
      <c r="L12" s="127">
        <v>132830</v>
      </c>
      <c r="M12" s="126"/>
      <c r="N12" s="100">
        <v>-5801</v>
      </c>
      <c r="O12" s="13"/>
      <c r="P12" s="13"/>
    </row>
    <row r="13" spans="1:16" ht="12" customHeight="1">
      <c r="A13" s="54"/>
      <c r="B13" s="157" t="s">
        <v>130</v>
      </c>
      <c r="C13" s="157"/>
      <c r="D13" s="184">
        <v>138633</v>
      </c>
      <c r="E13" s="185"/>
      <c r="F13" s="184">
        <v>133078</v>
      </c>
      <c r="G13" s="184"/>
      <c r="H13" s="186">
        <v>-5555</v>
      </c>
      <c r="I13" s="58"/>
      <c r="J13" s="184">
        <v>138631</v>
      </c>
      <c r="K13" s="187"/>
      <c r="L13" s="184">
        <v>132830</v>
      </c>
      <c r="M13" s="187"/>
      <c r="N13" s="186">
        <v>-5801</v>
      </c>
      <c r="O13" s="13"/>
      <c r="P13" s="13"/>
    </row>
    <row r="14" spans="1:16" ht="18" customHeight="1">
      <c r="A14" s="54"/>
      <c r="B14" s="124" t="s">
        <v>131</v>
      </c>
      <c r="C14" s="94"/>
      <c r="D14" s="127">
        <v>310708</v>
      </c>
      <c r="E14" s="128"/>
      <c r="F14" s="127">
        <v>240446</v>
      </c>
      <c r="G14" s="127"/>
      <c r="H14" s="100">
        <v>-70262</v>
      </c>
      <c r="I14" s="115"/>
      <c r="J14" s="127">
        <v>308391</v>
      </c>
      <c r="K14" s="126"/>
      <c r="L14" s="127">
        <v>236711</v>
      </c>
      <c r="M14" s="126"/>
      <c r="N14" s="100">
        <v>-71680</v>
      </c>
      <c r="O14" s="13"/>
      <c r="P14" s="13"/>
    </row>
    <row r="15" spans="1:16" ht="12" customHeight="1">
      <c r="A15" s="54"/>
      <c r="B15" s="157" t="s">
        <v>132</v>
      </c>
      <c r="C15" s="157"/>
      <c r="D15" s="184">
        <v>197087</v>
      </c>
      <c r="E15" s="185"/>
      <c r="F15" s="184">
        <v>142221</v>
      </c>
      <c r="G15" s="184"/>
      <c r="H15" s="186">
        <v>-54866</v>
      </c>
      <c r="I15" s="58"/>
      <c r="J15" s="184">
        <v>195087</v>
      </c>
      <c r="K15" s="187"/>
      <c r="L15" s="184">
        <v>139621</v>
      </c>
      <c r="M15" s="187"/>
      <c r="N15" s="186">
        <v>-55466</v>
      </c>
      <c r="O15" s="13"/>
      <c r="P15" s="13"/>
    </row>
    <row r="16" spans="1:16" ht="12" customHeight="1">
      <c r="A16" s="54"/>
      <c r="B16" s="157" t="s">
        <v>133</v>
      </c>
      <c r="C16" s="157"/>
      <c r="D16" s="184">
        <v>23455</v>
      </c>
      <c r="E16" s="185"/>
      <c r="F16" s="184">
        <v>21839</v>
      </c>
      <c r="G16" s="184"/>
      <c r="H16" s="186">
        <v>-1616</v>
      </c>
      <c r="I16" s="58"/>
      <c r="J16" s="184">
        <v>23137</v>
      </c>
      <c r="K16" s="187"/>
      <c r="L16" s="184">
        <v>21554</v>
      </c>
      <c r="M16" s="187"/>
      <c r="N16" s="186">
        <v>-1583</v>
      </c>
      <c r="O16" s="13"/>
      <c r="P16" s="13"/>
    </row>
    <row r="17" spans="1:16" ht="12" customHeight="1">
      <c r="A17" s="54"/>
      <c r="B17" s="157" t="s">
        <v>134</v>
      </c>
      <c r="C17" s="157"/>
      <c r="D17" s="184">
        <v>13028</v>
      </c>
      <c r="E17" s="185"/>
      <c r="F17" s="184">
        <v>12994</v>
      </c>
      <c r="G17" s="184"/>
      <c r="H17" s="186">
        <v>-34</v>
      </c>
      <c r="I17" s="58"/>
      <c r="J17" s="184">
        <v>13028</v>
      </c>
      <c r="K17" s="187"/>
      <c r="L17" s="184">
        <v>12994</v>
      </c>
      <c r="M17" s="187"/>
      <c r="N17" s="186">
        <v>-34</v>
      </c>
      <c r="O17" s="13"/>
      <c r="P17" s="13"/>
    </row>
    <row r="18" spans="1:16" ht="12" customHeight="1">
      <c r="A18" s="54"/>
      <c r="B18" s="157" t="s">
        <v>135</v>
      </c>
      <c r="C18" s="157"/>
      <c r="D18" s="184">
        <v>77139</v>
      </c>
      <c r="E18" s="185"/>
      <c r="F18" s="184">
        <v>63392</v>
      </c>
      <c r="G18" s="184"/>
      <c r="H18" s="186">
        <v>-13747</v>
      </c>
      <c r="I18" s="58"/>
      <c r="J18" s="184">
        <v>77139</v>
      </c>
      <c r="K18" s="187"/>
      <c r="L18" s="184">
        <v>62542</v>
      </c>
      <c r="M18" s="187"/>
      <c r="N18" s="186">
        <v>-14597</v>
      </c>
      <c r="O18" s="13"/>
      <c r="P18" s="13"/>
    </row>
    <row r="19" spans="1:16" ht="12" customHeight="1">
      <c r="A19" s="54"/>
      <c r="B19" s="129" t="s">
        <v>49</v>
      </c>
      <c r="C19" s="124"/>
      <c r="D19" s="208">
        <v>15641</v>
      </c>
      <c r="E19" s="128"/>
      <c r="F19" s="208">
        <v>11173</v>
      </c>
      <c r="G19" s="127"/>
      <c r="H19" s="130">
        <v>-4468</v>
      </c>
      <c r="I19" s="115"/>
      <c r="J19" s="208">
        <v>15620</v>
      </c>
      <c r="K19" s="126"/>
      <c r="L19" s="208">
        <v>11153</v>
      </c>
      <c r="M19" s="126"/>
      <c r="N19" s="130">
        <v>-4467</v>
      </c>
      <c r="O19" s="13"/>
      <c r="P19" s="13"/>
    </row>
    <row r="20" spans="1:16" ht="19.5" customHeight="1">
      <c r="A20" s="54"/>
      <c r="B20" s="124" t="s">
        <v>15</v>
      </c>
      <c r="C20" s="94"/>
      <c r="D20" s="125">
        <v>4020333</v>
      </c>
      <c r="E20" s="128"/>
      <c r="F20" s="125">
        <v>4034492</v>
      </c>
      <c r="G20" s="117"/>
      <c r="H20" s="125">
        <v>14159</v>
      </c>
      <c r="I20" s="116"/>
      <c r="J20" s="125">
        <v>1248357</v>
      </c>
      <c r="K20" s="26"/>
      <c r="L20" s="125">
        <v>1419783</v>
      </c>
      <c r="M20" s="126"/>
      <c r="N20" s="125">
        <v>171426</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172903</v>
      </c>
      <c r="E9" s="128"/>
      <c r="F9" s="125">
        <v>235888</v>
      </c>
      <c r="G9" s="127"/>
      <c r="H9" s="97">
        <v>62985</v>
      </c>
      <c r="I9" s="115"/>
      <c r="J9" s="125">
        <v>62592</v>
      </c>
      <c r="K9" s="126"/>
      <c r="L9" s="125">
        <v>130830</v>
      </c>
      <c r="M9" s="126"/>
      <c r="N9" s="97">
        <v>68238</v>
      </c>
      <c r="O9" s="13"/>
      <c r="P9" s="13"/>
    </row>
    <row r="10" spans="1:16" ht="12" customHeight="1">
      <c r="A10" s="54"/>
      <c r="B10" s="157" t="s">
        <v>127</v>
      </c>
      <c r="C10" s="157"/>
      <c r="D10" s="184">
        <v>75565</v>
      </c>
      <c r="E10" s="185"/>
      <c r="F10" s="184">
        <v>74218</v>
      </c>
      <c r="G10" s="184"/>
      <c r="H10" s="186">
        <v>-1347</v>
      </c>
      <c r="I10" s="58"/>
      <c r="J10" s="184">
        <v>11867</v>
      </c>
      <c r="K10" s="187"/>
      <c r="L10" s="184">
        <v>13175</v>
      </c>
      <c r="M10" s="187"/>
      <c r="N10" s="186">
        <v>1308</v>
      </c>
      <c r="O10" s="13"/>
      <c r="P10" s="13"/>
    </row>
    <row r="11" spans="1:16" ht="12" customHeight="1">
      <c r="A11" s="54"/>
      <c r="B11" s="157" t="s">
        <v>128</v>
      </c>
      <c r="C11" s="157"/>
      <c r="D11" s="184">
        <v>97338</v>
      </c>
      <c r="E11" s="185"/>
      <c r="F11" s="184">
        <v>161669</v>
      </c>
      <c r="G11" s="184"/>
      <c r="H11" s="186">
        <v>64331</v>
      </c>
      <c r="I11" s="58"/>
      <c r="J11" s="184">
        <v>50725</v>
      </c>
      <c r="K11" s="187"/>
      <c r="L11" s="184">
        <v>117655</v>
      </c>
      <c r="M11" s="187"/>
      <c r="N11" s="186">
        <v>66930</v>
      </c>
      <c r="O11" s="13"/>
      <c r="P11" s="13"/>
    </row>
    <row r="12" spans="1:18" ht="16.5" customHeight="1">
      <c r="A12" s="54"/>
      <c r="B12" s="124" t="s">
        <v>129</v>
      </c>
      <c r="C12" s="94"/>
      <c r="D12" s="127">
        <v>92493</v>
      </c>
      <c r="E12" s="128"/>
      <c r="F12" s="127">
        <v>88683</v>
      </c>
      <c r="G12" s="127"/>
      <c r="H12" s="100">
        <v>-3810</v>
      </c>
      <c r="I12" s="115"/>
      <c r="J12" s="127">
        <v>9475</v>
      </c>
      <c r="K12" s="126"/>
      <c r="L12" s="127">
        <v>8766</v>
      </c>
      <c r="M12" s="126"/>
      <c r="N12" s="100">
        <v>-709</v>
      </c>
      <c r="P12" s="4"/>
      <c r="Q12" s="4"/>
      <c r="R12" s="4"/>
    </row>
    <row r="13" spans="1:14" ht="11.25" customHeight="1">
      <c r="A13" s="54"/>
      <c r="B13" s="157" t="s">
        <v>136</v>
      </c>
      <c r="C13" s="157"/>
      <c r="D13" s="184">
        <v>20269</v>
      </c>
      <c r="E13" s="185"/>
      <c r="F13" s="184">
        <v>20348</v>
      </c>
      <c r="G13" s="184"/>
      <c r="H13" s="186">
        <v>79</v>
      </c>
      <c r="I13" s="58"/>
      <c r="J13" s="184">
        <v>0</v>
      </c>
      <c r="K13" s="187"/>
      <c r="L13" s="184">
        <v>0</v>
      </c>
      <c r="M13" s="187"/>
      <c r="N13" s="186">
        <v>0</v>
      </c>
    </row>
    <row r="14" spans="1:14" ht="11.25" customHeight="1">
      <c r="A14" s="54"/>
      <c r="B14" s="157" t="s">
        <v>137</v>
      </c>
      <c r="C14" s="157"/>
      <c r="D14" s="184">
        <v>2971</v>
      </c>
      <c r="E14" s="185"/>
      <c r="F14" s="184">
        <v>2981</v>
      </c>
      <c r="G14" s="184"/>
      <c r="H14" s="186">
        <v>10</v>
      </c>
      <c r="I14" s="58"/>
      <c r="J14" s="184">
        <v>0</v>
      </c>
      <c r="K14" s="187"/>
      <c r="L14" s="184">
        <v>0</v>
      </c>
      <c r="M14" s="187"/>
      <c r="N14" s="186">
        <v>0</v>
      </c>
    </row>
    <row r="15" spans="1:14" ht="11.25" customHeight="1">
      <c r="A15" s="54"/>
      <c r="B15" s="157" t="s">
        <v>130</v>
      </c>
      <c r="C15" s="157"/>
      <c r="D15" s="184">
        <v>63001</v>
      </c>
      <c r="E15" s="185"/>
      <c r="F15" s="184">
        <v>58213</v>
      </c>
      <c r="G15" s="184"/>
      <c r="H15" s="186">
        <v>-4788</v>
      </c>
      <c r="I15" s="58"/>
      <c r="J15" s="184">
        <v>9475</v>
      </c>
      <c r="K15" s="187"/>
      <c r="L15" s="184">
        <v>8766</v>
      </c>
      <c r="M15" s="187"/>
      <c r="N15" s="186">
        <v>-709</v>
      </c>
    </row>
    <row r="16" spans="1:14" ht="11.25" customHeight="1">
      <c r="A16" s="54"/>
      <c r="B16" s="157" t="s">
        <v>138</v>
      </c>
      <c r="C16" s="157"/>
      <c r="D16" s="184">
        <v>6253</v>
      </c>
      <c r="E16" s="185"/>
      <c r="F16" s="184">
        <v>7142</v>
      </c>
      <c r="G16" s="184"/>
      <c r="H16" s="186">
        <v>889</v>
      </c>
      <c r="I16" s="58"/>
      <c r="J16" s="184">
        <v>0</v>
      </c>
      <c r="K16" s="187"/>
      <c r="L16" s="184">
        <v>0</v>
      </c>
      <c r="M16" s="187"/>
      <c r="N16" s="186">
        <v>0</v>
      </c>
    </row>
    <row r="17" spans="1:18" ht="16.5" customHeight="1">
      <c r="A17" s="54"/>
      <c r="B17" s="124" t="s">
        <v>131</v>
      </c>
      <c r="C17" s="94"/>
      <c r="D17" s="127">
        <v>217561</v>
      </c>
      <c r="E17" s="128"/>
      <c r="F17" s="127">
        <v>152776</v>
      </c>
      <c r="G17" s="127"/>
      <c r="H17" s="100">
        <v>-64785</v>
      </c>
      <c r="I17" s="115"/>
      <c r="J17" s="127">
        <v>28642</v>
      </c>
      <c r="K17" s="126"/>
      <c r="L17" s="127">
        <v>26159</v>
      </c>
      <c r="M17" s="126"/>
      <c r="N17" s="100">
        <v>-2483</v>
      </c>
      <c r="P17" s="4"/>
      <c r="Q17" s="4"/>
      <c r="R17" s="4"/>
    </row>
    <row r="18" spans="1:14" ht="11.25" customHeight="1">
      <c r="A18" s="54"/>
      <c r="B18" s="157" t="s">
        <v>139</v>
      </c>
      <c r="C18" s="157"/>
      <c r="D18" s="184">
        <v>3714</v>
      </c>
      <c r="E18" s="185"/>
      <c r="F18" s="184">
        <v>1090</v>
      </c>
      <c r="G18" s="184"/>
      <c r="H18" s="186">
        <v>-2624</v>
      </c>
      <c r="I18" s="58"/>
      <c r="J18" s="184">
        <v>0</v>
      </c>
      <c r="K18" s="187"/>
      <c r="L18" s="184">
        <v>0</v>
      </c>
      <c r="M18" s="187"/>
      <c r="N18" s="186">
        <v>0</v>
      </c>
    </row>
    <row r="19" spans="1:14" ht="11.25" customHeight="1">
      <c r="A19" s="54"/>
      <c r="B19" s="157" t="s">
        <v>140</v>
      </c>
      <c r="C19" s="157"/>
      <c r="D19" s="184">
        <v>9101</v>
      </c>
      <c r="E19" s="185"/>
      <c r="F19" s="184">
        <v>1462</v>
      </c>
      <c r="G19" s="184"/>
      <c r="H19" s="186">
        <v>-7639</v>
      </c>
      <c r="I19" s="58"/>
      <c r="J19" s="184">
        <v>0</v>
      </c>
      <c r="K19" s="187"/>
      <c r="L19" s="184">
        <v>0</v>
      </c>
      <c r="M19" s="187"/>
      <c r="N19" s="186">
        <v>0</v>
      </c>
    </row>
    <row r="20" spans="1:14" ht="11.25" customHeight="1">
      <c r="A20" s="54"/>
      <c r="B20" s="157" t="s">
        <v>132</v>
      </c>
      <c r="C20" s="157"/>
      <c r="D20" s="184">
        <v>79179</v>
      </c>
      <c r="E20" s="185"/>
      <c r="F20" s="184">
        <v>59626</v>
      </c>
      <c r="G20" s="184"/>
      <c r="H20" s="186">
        <v>-19553</v>
      </c>
      <c r="I20" s="58"/>
      <c r="J20" s="184">
        <v>21896</v>
      </c>
      <c r="K20" s="187"/>
      <c r="L20" s="184">
        <v>19596</v>
      </c>
      <c r="M20" s="187"/>
      <c r="N20" s="186">
        <v>-2300</v>
      </c>
    </row>
    <row r="21" spans="1:14" s="179" customFormat="1" ht="11.25" customHeight="1">
      <c r="A21" s="54"/>
      <c r="B21" s="157" t="s">
        <v>133</v>
      </c>
      <c r="C21" s="157"/>
      <c r="D21" s="184">
        <v>23670</v>
      </c>
      <c r="E21" s="185"/>
      <c r="F21" s="184">
        <v>11719</v>
      </c>
      <c r="G21" s="184"/>
      <c r="H21" s="186">
        <v>-11951</v>
      </c>
      <c r="I21" s="58"/>
      <c r="J21" s="184">
        <v>706</v>
      </c>
      <c r="K21" s="187"/>
      <c r="L21" s="184">
        <v>500</v>
      </c>
      <c r="M21" s="187"/>
      <c r="N21" s="186">
        <v>-206</v>
      </c>
    </row>
    <row r="22" spans="1:14" s="179" customFormat="1" ht="11.25" customHeight="1">
      <c r="A22" s="54"/>
      <c r="B22" s="157" t="s">
        <v>134</v>
      </c>
      <c r="C22" s="157"/>
      <c r="D22" s="184">
        <v>11982</v>
      </c>
      <c r="E22" s="185"/>
      <c r="F22" s="184">
        <v>14641</v>
      </c>
      <c r="G22" s="184"/>
      <c r="H22" s="186">
        <v>2659</v>
      </c>
      <c r="I22" s="58"/>
      <c r="J22" s="184">
        <v>592</v>
      </c>
      <c r="K22" s="187"/>
      <c r="L22" s="184">
        <v>728</v>
      </c>
      <c r="M22" s="187"/>
      <c r="N22" s="186">
        <v>136</v>
      </c>
    </row>
    <row r="23" spans="1:14" s="179" customFormat="1" ht="11.25" customHeight="1">
      <c r="A23" s="54"/>
      <c r="B23" s="157" t="s">
        <v>141</v>
      </c>
      <c r="C23" s="157"/>
      <c r="D23" s="184">
        <v>6282</v>
      </c>
      <c r="E23" s="185"/>
      <c r="F23" s="184">
        <v>3703</v>
      </c>
      <c r="G23" s="184"/>
      <c r="H23" s="186">
        <v>-2579</v>
      </c>
      <c r="I23" s="58"/>
      <c r="J23" s="184">
        <v>0</v>
      </c>
      <c r="K23" s="187"/>
      <c r="L23" s="184">
        <v>0</v>
      </c>
      <c r="M23" s="187"/>
      <c r="N23" s="186">
        <v>0</v>
      </c>
    </row>
    <row r="24" spans="1:14" s="179" customFormat="1" ht="11.25" customHeight="1">
      <c r="A24" s="54"/>
      <c r="B24" s="157" t="s">
        <v>142</v>
      </c>
      <c r="C24" s="157"/>
      <c r="D24" s="184">
        <v>3933</v>
      </c>
      <c r="E24" s="185"/>
      <c r="F24" s="184">
        <v>2401</v>
      </c>
      <c r="G24" s="184"/>
      <c r="H24" s="186">
        <v>-1532</v>
      </c>
      <c r="I24" s="58"/>
      <c r="J24" s="184">
        <v>0</v>
      </c>
      <c r="K24" s="187"/>
      <c r="L24" s="184">
        <v>0</v>
      </c>
      <c r="M24" s="187"/>
      <c r="N24" s="186">
        <v>0</v>
      </c>
    </row>
    <row r="25" spans="1:14" ht="11.25" customHeight="1">
      <c r="A25" s="54"/>
      <c r="B25" s="157" t="s">
        <v>143</v>
      </c>
      <c r="C25" s="157"/>
      <c r="D25" s="184">
        <v>34251</v>
      </c>
      <c r="E25" s="185"/>
      <c r="F25" s="184">
        <v>20396</v>
      </c>
      <c r="G25" s="184"/>
      <c r="H25" s="186">
        <v>-13855</v>
      </c>
      <c r="I25" s="58"/>
      <c r="J25" s="184">
        <v>0</v>
      </c>
      <c r="K25" s="187"/>
      <c r="L25" s="184">
        <v>0</v>
      </c>
      <c r="M25" s="187"/>
      <c r="N25" s="186">
        <v>0</v>
      </c>
    </row>
    <row r="26" spans="1:14" ht="11.25" customHeight="1">
      <c r="A26" s="54"/>
      <c r="B26" s="157" t="s">
        <v>144</v>
      </c>
      <c r="C26" s="157"/>
      <c r="D26" s="184">
        <v>13176</v>
      </c>
      <c r="E26" s="185"/>
      <c r="F26" s="184">
        <v>10388</v>
      </c>
      <c r="G26" s="184"/>
      <c r="H26" s="186">
        <v>-2788</v>
      </c>
      <c r="I26" s="58"/>
      <c r="J26" s="184">
        <v>1680</v>
      </c>
      <c r="K26" s="187"/>
      <c r="L26" s="184">
        <v>1845</v>
      </c>
      <c r="M26" s="187"/>
      <c r="N26" s="186">
        <v>165</v>
      </c>
    </row>
    <row r="27" spans="1:14" ht="11.25" customHeight="1">
      <c r="A27" s="54"/>
      <c r="B27" s="157" t="s">
        <v>135</v>
      </c>
      <c r="C27" s="157"/>
      <c r="D27" s="184">
        <v>32274</v>
      </c>
      <c r="E27" s="185"/>
      <c r="F27" s="184">
        <v>27350</v>
      </c>
      <c r="G27" s="184"/>
      <c r="H27" s="186">
        <v>-4924</v>
      </c>
      <c r="I27" s="58"/>
      <c r="J27" s="184">
        <v>3769</v>
      </c>
      <c r="K27" s="187"/>
      <c r="L27" s="184">
        <v>3490</v>
      </c>
      <c r="M27" s="187"/>
      <c r="N27" s="186">
        <v>-279</v>
      </c>
    </row>
    <row r="28" spans="1:18" ht="16.5" customHeight="1">
      <c r="A28" s="54"/>
      <c r="B28" s="124" t="s">
        <v>145</v>
      </c>
      <c r="C28" s="94"/>
      <c r="D28" s="127">
        <v>73</v>
      </c>
      <c r="E28" s="128"/>
      <c r="F28" s="127">
        <v>273</v>
      </c>
      <c r="G28" s="127"/>
      <c r="H28" s="100">
        <v>200</v>
      </c>
      <c r="I28" s="115"/>
      <c r="J28" s="127">
        <v>0</v>
      </c>
      <c r="K28" s="126"/>
      <c r="L28" s="127">
        <v>0</v>
      </c>
      <c r="M28" s="126"/>
      <c r="N28" s="100">
        <v>0</v>
      </c>
      <c r="P28" s="4"/>
      <c r="Q28" s="4"/>
      <c r="R28" s="4"/>
    </row>
    <row r="29" spans="1:14" ht="12" customHeight="1">
      <c r="A29" s="54"/>
      <c r="B29" s="129" t="s">
        <v>49</v>
      </c>
      <c r="C29" s="94"/>
      <c r="D29" s="208">
        <v>6067</v>
      </c>
      <c r="E29" s="128"/>
      <c r="F29" s="208">
        <v>4409</v>
      </c>
      <c r="G29" s="127"/>
      <c r="H29" s="130">
        <v>-1658</v>
      </c>
      <c r="I29" s="115"/>
      <c r="J29" s="208">
        <v>0</v>
      </c>
      <c r="K29" s="126"/>
      <c r="L29" s="208">
        <v>0</v>
      </c>
      <c r="M29" s="126"/>
      <c r="N29" s="130">
        <v>0</v>
      </c>
    </row>
    <row r="30" spans="1:14" ht="19.5" customHeight="1">
      <c r="A30" s="54"/>
      <c r="B30" s="124" t="s">
        <v>15</v>
      </c>
      <c r="C30" s="133"/>
      <c r="D30" s="125">
        <v>489098</v>
      </c>
      <c r="E30" s="128"/>
      <c r="F30" s="125">
        <v>482028</v>
      </c>
      <c r="G30" s="117"/>
      <c r="H30" s="125">
        <v>-7070</v>
      </c>
      <c r="I30" s="116"/>
      <c r="J30" s="125">
        <v>100710</v>
      </c>
      <c r="K30" s="26"/>
      <c r="L30" s="125">
        <v>165755</v>
      </c>
      <c r="M30" s="126"/>
      <c r="N30" s="125">
        <v>65045</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4">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36.7131654012358</v>
      </c>
      <c r="F9" s="194"/>
      <c r="G9" s="194">
        <v>37.10898282255357</v>
      </c>
      <c r="H9" s="52"/>
      <c r="I9" s="52"/>
      <c r="J9" s="140"/>
      <c r="K9" s="194">
        <v>45.1697235350043</v>
      </c>
      <c r="L9" s="195"/>
      <c r="M9" s="194">
        <v>44.01372281378543</v>
      </c>
      <c r="O9" s="32"/>
    </row>
    <row r="10" spans="4:15" ht="13.5">
      <c r="D10" s="140" t="s">
        <v>32</v>
      </c>
      <c r="E10" s="194">
        <v>83.60417884447732</v>
      </c>
      <c r="F10" s="194"/>
      <c r="G10" s="194">
        <v>84.63376182273431</v>
      </c>
      <c r="H10" s="52"/>
      <c r="I10" s="52"/>
      <c r="J10" s="140"/>
      <c r="K10" s="194">
        <v>61.86678899015431</v>
      </c>
      <c r="L10" s="195"/>
      <c r="M10" s="194">
        <v>60.50875205287532</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1</v>
      </c>
      <c r="E23" s="196">
        <v>1</v>
      </c>
      <c r="F23" s="197"/>
      <c r="G23" s="196">
        <v>1</v>
      </c>
      <c r="H23" s="196">
        <v>1</v>
      </c>
      <c r="I23" s="198"/>
      <c r="J23" s="196">
        <v>2</v>
      </c>
      <c r="K23" s="196">
        <v>0</v>
      </c>
      <c r="L23" s="197"/>
      <c r="M23" s="196">
        <v>2</v>
      </c>
      <c r="N23" s="196">
        <v>2</v>
      </c>
      <c r="O23" s="34"/>
      <c r="P23" s="34"/>
      <c r="Q23" s="34"/>
    </row>
    <row r="24" spans="3:17" ht="13.5">
      <c r="C24" s="146" t="s">
        <v>81</v>
      </c>
      <c r="D24" s="199">
        <v>2</v>
      </c>
      <c r="E24" s="199">
        <v>0</v>
      </c>
      <c r="F24" s="197"/>
      <c r="G24" s="199">
        <v>3</v>
      </c>
      <c r="H24" s="199">
        <v>1</v>
      </c>
      <c r="I24" s="198"/>
      <c r="J24" s="199">
        <v>2</v>
      </c>
      <c r="K24" s="199">
        <v>2</v>
      </c>
      <c r="L24" s="197"/>
      <c r="M24" s="199">
        <v>2</v>
      </c>
      <c r="N24" s="199">
        <v>0</v>
      </c>
      <c r="O24" s="34"/>
      <c r="P24" s="34"/>
      <c r="Q24" s="34"/>
    </row>
    <row r="25" spans="3:17" ht="13.5">
      <c r="C25" s="146" t="s">
        <v>82</v>
      </c>
      <c r="D25" s="199">
        <v>25</v>
      </c>
      <c r="E25" s="199">
        <v>4</v>
      </c>
      <c r="F25" s="197"/>
      <c r="G25" s="199">
        <v>22</v>
      </c>
      <c r="H25" s="199">
        <v>4</v>
      </c>
      <c r="I25" s="198"/>
      <c r="J25" s="199">
        <v>10</v>
      </c>
      <c r="K25" s="199">
        <v>5</v>
      </c>
      <c r="L25" s="197"/>
      <c r="M25" s="199">
        <v>17</v>
      </c>
      <c r="N25" s="199">
        <v>10</v>
      </c>
      <c r="O25" s="34"/>
      <c r="P25" s="34"/>
      <c r="Q25" s="34"/>
    </row>
    <row r="26" spans="3:17" ht="13.5">
      <c r="C26" s="146" t="s">
        <v>83</v>
      </c>
      <c r="D26" s="199">
        <v>25</v>
      </c>
      <c r="E26" s="199">
        <v>3</v>
      </c>
      <c r="F26" s="197"/>
      <c r="G26" s="199">
        <v>32</v>
      </c>
      <c r="H26" s="199">
        <v>3</v>
      </c>
      <c r="I26" s="198"/>
      <c r="J26" s="199">
        <v>27</v>
      </c>
      <c r="K26" s="199">
        <v>12</v>
      </c>
      <c r="L26" s="197"/>
      <c r="M26" s="199">
        <v>14</v>
      </c>
      <c r="N26" s="199">
        <v>7</v>
      </c>
      <c r="O26" s="34"/>
      <c r="P26" s="34"/>
      <c r="Q26" s="34"/>
    </row>
    <row r="27" spans="3:17" ht="13.5">
      <c r="C27" s="146" t="s">
        <v>84</v>
      </c>
      <c r="D27" s="199">
        <v>28</v>
      </c>
      <c r="E27" s="199">
        <v>3</v>
      </c>
      <c r="F27" s="197"/>
      <c r="G27" s="199">
        <v>32</v>
      </c>
      <c r="H27" s="199">
        <v>5</v>
      </c>
      <c r="I27" s="198"/>
      <c r="J27" s="199">
        <v>27</v>
      </c>
      <c r="K27" s="199">
        <v>8</v>
      </c>
      <c r="L27" s="197"/>
      <c r="M27" s="199">
        <v>54</v>
      </c>
      <c r="N27" s="199">
        <v>5</v>
      </c>
      <c r="O27" s="34"/>
      <c r="P27" s="34"/>
      <c r="Q27" s="34"/>
    </row>
    <row r="28" spans="3:17" ht="13.5">
      <c r="C28" s="146" t="s">
        <v>85</v>
      </c>
      <c r="D28" s="199">
        <v>19</v>
      </c>
      <c r="E28" s="199">
        <v>6</v>
      </c>
      <c r="F28" s="197"/>
      <c r="G28" s="196">
        <v>9</v>
      </c>
      <c r="H28" s="196">
        <v>7</v>
      </c>
      <c r="I28" s="198"/>
      <c r="J28" s="199">
        <v>32</v>
      </c>
      <c r="K28" s="199">
        <v>22</v>
      </c>
      <c r="L28" s="197"/>
      <c r="M28" s="199">
        <v>12</v>
      </c>
      <c r="N28" s="199">
        <v>31</v>
      </c>
      <c r="O28" s="34"/>
      <c r="P28" s="34"/>
      <c r="Q28" s="34"/>
    </row>
    <row r="29" spans="3:17" ht="13.5">
      <c r="C29" s="146" t="s">
        <v>86</v>
      </c>
      <c r="D29" s="199">
        <v>0</v>
      </c>
      <c r="E29" s="199">
        <v>11</v>
      </c>
      <c r="F29" s="197"/>
      <c r="G29" s="199">
        <v>0</v>
      </c>
      <c r="H29" s="199">
        <v>4</v>
      </c>
      <c r="I29" s="198"/>
      <c r="J29" s="199">
        <v>0</v>
      </c>
      <c r="K29" s="199">
        <v>24</v>
      </c>
      <c r="L29" s="197"/>
      <c r="M29" s="199">
        <v>0</v>
      </c>
      <c r="N29" s="199">
        <v>27</v>
      </c>
      <c r="O29" s="34"/>
      <c r="P29" s="34"/>
      <c r="Q29" s="34"/>
    </row>
    <row r="30" spans="3:17" ht="13.5">
      <c r="C30" s="146" t="s">
        <v>87</v>
      </c>
      <c r="D30" s="199">
        <v>0</v>
      </c>
      <c r="E30" s="199">
        <v>8</v>
      </c>
      <c r="F30" s="197"/>
      <c r="G30" s="199">
        <v>0</v>
      </c>
      <c r="H30" s="199">
        <v>15</v>
      </c>
      <c r="I30" s="198"/>
      <c r="J30" s="199">
        <v>0</v>
      </c>
      <c r="K30" s="199">
        <v>22</v>
      </c>
      <c r="L30" s="197"/>
      <c r="M30" s="199">
        <v>0</v>
      </c>
      <c r="N30" s="199">
        <v>14</v>
      </c>
      <c r="O30" s="34"/>
      <c r="P30" s="34"/>
      <c r="Q30" s="34"/>
    </row>
    <row r="31" spans="3:17" ht="13.5">
      <c r="C31" s="146" t="s">
        <v>88</v>
      </c>
      <c r="D31" s="199">
        <v>0</v>
      </c>
      <c r="E31" s="199">
        <v>23</v>
      </c>
      <c r="F31" s="197"/>
      <c r="G31" s="199">
        <v>0</v>
      </c>
      <c r="H31" s="199">
        <v>16</v>
      </c>
      <c r="I31" s="198"/>
      <c r="J31" s="199">
        <v>0</v>
      </c>
      <c r="K31" s="199">
        <v>3</v>
      </c>
      <c r="L31" s="197"/>
      <c r="M31" s="199">
        <v>0</v>
      </c>
      <c r="N31" s="199">
        <v>3</v>
      </c>
      <c r="O31" s="34"/>
      <c r="P31" s="34"/>
      <c r="Q31" s="34"/>
    </row>
    <row r="32" spans="3:17" ht="13.5">
      <c r="C32" s="146" t="s">
        <v>89</v>
      </c>
      <c r="D32" s="199">
        <v>0</v>
      </c>
      <c r="E32" s="199">
        <v>18</v>
      </c>
      <c r="F32" s="197"/>
      <c r="G32" s="199">
        <v>0</v>
      </c>
      <c r="H32" s="199">
        <v>23</v>
      </c>
      <c r="I32" s="198"/>
      <c r="J32" s="199">
        <v>0</v>
      </c>
      <c r="K32" s="199">
        <v>0</v>
      </c>
      <c r="L32" s="197"/>
      <c r="M32" s="199">
        <v>0</v>
      </c>
      <c r="N32" s="199">
        <v>0</v>
      </c>
      <c r="O32" s="34"/>
      <c r="P32" s="34"/>
      <c r="Q32" s="34"/>
    </row>
    <row r="33" spans="3:21" ht="13.5">
      <c r="C33" s="146" t="s">
        <v>90</v>
      </c>
      <c r="D33" s="199">
        <v>0</v>
      </c>
      <c r="E33" s="199">
        <v>14</v>
      </c>
      <c r="F33" s="197"/>
      <c r="G33" s="199">
        <v>0</v>
      </c>
      <c r="H33" s="199">
        <v>17</v>
      </c>
      <c r="I33" s="198"/>
      <c r="J33" s="199">
        <v>0</v>
      </c>
      <c r="K33" s="199">
        <v>2</v>
      </c>
      <c r="L33" s="197"/>
      <c r="M33" s="199">
        <v>0</v>
      </c>
      <c r="N33" s="199">
        <v>2</v>
      </c>
      <c r="O33" s="34"/>
      <c r="P33" s="34"/>
      <c r="Q33" s="34"/>
      <c r="R33" s="34"/>
      <c r="S33" s="34"/>
      <c r="T33" s="34"/>
      <c r="U33" s="34"/>
    </row>
    <row r="34" spans="3:21" ht="13.5">
      <c r="C34" s="146" t="s">
        <v>91</v>
      </c>
      <c r="D34" s="199">
        <v>0</v>
      </c>
      <c r="E34" s="199">
        <v>10</v>
      </c>
      <c r="F34" s="197"/>
      <c r="G34" s="199">
        <v>0</v>
      </c>
      <c r="H34" s="199">
        <v>6</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6"/>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3103297</v>
      </c>
      <c r="D9" s="36">
        <v>0.771</v>
      </c>
      <c r="E9" s="24"/>
      <c r="F9" s="151">
        <v>3229661</v>
      </c>
      <c r="G9" s="36">
        <v>0.816</v>
      </c>
      <c r="H9" s="24"/>
      <c r="I9" s="151">
        <v>150020</v>
      </c>
      <c r="J9" s="36">
        <v>0.305</v>
      </c>
      <c r="K9" s="24"/>
      <c r="L9" s="151">
        <v>152472</v>
      </c>
      <c r="M9" s="36">
        <v>0.315</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3112976</v>
      </c>
      <c r="D11" s="204">
        <v>77.4</v>
      </c>
      <c r="E11" s="205"/>
      <c r="F11" s="203">
        <v>3241342</v>
      </c>
      <c r="G11" s="204">
        <v>81.9</v>
      </c>
      <c r="H11" s="205"/>
      <c r="I11" s="203">
        <v>147619</v>
      </c>
      <c r="J11" s="204">
        <v>30</v>
      </c>
      <c r="K11" s="205"/>
      <c r="L11" s="203">
        <v>162106</v>
      </c>
      <c r="M11" s="204">
        <v>33.5</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3170225</v>
      </c>
      <c r="D13" s="204">
        <v>78.8</v>
      </c>
      <c r="E13" s="205"/>
      <c r="F13" s="203">
        <v>3194433</v>
      </c>
      <c r="G13" s="204">
        <v>80.7</v>
      </c>
      <c r="H13" s="205"/>
      <c r="I13" s="203">
        <v>149424</v>
      </c>
      <c r="J13" s="204">
        <v>30.3</v>
      </c>
      <c r="K13" s="205"/>
      <c r="L13" s="203">
        <v>155823</v>
      </c>
      <c r="M13" s="204">
        <v>32.2</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3233659</v>
      </c>
      <c r="D15" s="204">
        <v>80.4</v>
      </c>
      <c r="E15" s="205"/>
      <c r="F15" s="203">
        <v>3228796</v>
      </c>
      <c r="G15" s="204">
        <v>81.6</v>
      </c>
      <c r="H15" s="205"/>
      <c r="I15" s="203">
        <v>161999</v>
      </c>
      <c r="J15" s="204">
        <v>32.9</v>
      </c>
      <c r="K15" s="205"/>
      <c r="L15" s="203">
        <v>175117</v>
      </c>
      <c r="M15" s="204">
        <v>36.2</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5" t="s">
        <v>124</v>
      </c>
      <c r="D20" s="225"/>
      <c r="E20" s="149"/>
      <c r="F20" s="225" t="s">
        <v>125</v>
      </c>
      <c r="G20" s="225"/>
      <c r="H20" s="52"/>
      <c r="I20" s="225" t="s">
        <v>124</v>
      </c>
      <c r="J20" s="225"/>
      <c r="K20" s="149"/>
      <c r="L20" s="225" t="s">
        <v>125</v>
      </c>
      <c r="M20" s="225"/>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146</v>
      </c>
      <c r="C22" s="151">
        <v>3490282</v>
      </c>
      <c r="D22" s="36">
        <v>0.867</v>
      </c>
      <c r="E22" s="24"/>
      <c r="F22" s="151">
        <v>3602617</v>
      </c>
      <c r="G22" s="36">
        <v>0.91</v>
      </c>
      <c r="H22" s="24"/>
      <c r="I22" s="151">
        <v>226010</v>
      </c>
      <c r="J22" s="36">
        <v>0.459</v>
      </c>
      <c r="K22" s="24"/>
      <c r="L22" s="151">
        <v>238121</v>
      </c>
      <c r="M22" s="36">
        <v>0.492</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147</v>
      </c>
      <c r="C24" s="203">
        <v>3490467</v>
      </c>
      <c r="D24" s="204">
        <v>86.7</v>
      </c>
      <c r="E24" s="205"/>
      <c r="F24" s="203">
        <v>3614675</v>
      </c>
      <c r="G24" s="204">
        <v>91.3</v>
      </c>
      <c r="H24" s="205"/>
      <c r="I24" s="203">
        <v>222054</v>
      </c>
      <c r="J24" s="204">
        <v>45.1</v>
      </c>
      <c r="K24" s="205"/>
      <c r="L24" s="203">
        <v>239314</v>
      </c>
      <c r="M24" s="204">
        <v>49.5</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148</v>
      </c>
      <c r="C26" s="203">
        <v>3537422</v>
      </c>
      <c r="D26" s="204">
        <v>87.9</v>
      </c>
      <c r="E26" s="205"/>
      <c r="F26" s="203">
        <v>3555733</v>
      </c>
      <c r="G26" s="204">
        <v>89.8</v>
      </c>
      <c r="H26" s="205"/>
      <c r="I26" s="203">
        <v>224893</v>
      </c>
      <c r="J26" s="204">
        <v>45.7</v>
      </c>
      <c r="K26" s="205"/>
      <c r="L26" s="203">
        <v>237105</v>
      </c>
      <c r="M26" s="204">
        <v>49</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149</v>
      </c>
      <c r="C28" s="203">
        <v>3579531</v>
      </c>
      <c r="D28" s="204">
        <v>89</v>
      </c>
      <c r="E28" s="205"/>
      <c r="F28" s="203">
        <v>3563166</v>
      </c>
      <c r="G28" s="204">
        <v>90</v>
      </c>
      <c r="H28" s="205"/>
      <c r="I28" s="203">
        <v>234778</v>
      </c>
      <c r="J28" s="204">
        <v>47.7</v>
      </c>
      <c r="K28" s="205"/>
      <c r="L28" s="203">
        <v>240525</v>
      </c>
      <c r="M28" s="204">
        <v>49.7</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56"/>
      <c r="C30" s="30"/>
      <c r="D30" s="30"/>
      <c r="E30" s="30"/>
      <c r="F30" s="30"/>
      <c r="G30" s="30"/>
      <c r="H30" s="52"/>
      <c r="I30" s="30"/>
      <c r="J30" s="30"/>
      <c r="K30" s="30"/>
      <c r="L30" s="30"/>
      <c r="M30" s="30"/>
      <c r="N30" s="52"/>
      <c r="O30" s="52"/>
    </row>
    <row r="31" spans="1:16" ht="25.5" customHeight="1">
      <c r="A31" s="52"/>
      <c r="B31" s="223" t="s">
        <v>114</v>
      </c>
      <c r="C31" s="218"/>
      <c r="D31" s="218"/>
      <c r="E31" s="218"/>
      <c r="F31" s="218"/>
      <c r="G31" s="218"/>
      <c r="H31" s="218"/>
      <c r="I31" s="218"/>
      <c r="J31" s="218"/>
      <c r="K31" s="218"/>
      <c r="L31" s="218"/>
      <c r="M31" s="218"/>
      <c r="N31" s="218"/>
      <c r="O31" s="206"/>
      <c r="P31" s="1"/>
    </row>
    <row r="32" spans="1:22" ht="24" customHeight="1">
      <c r="A32" s="52"/>
      <c r="B32" s="216" t="s">
        <v>108</v>
      </c>
      <c r="C32" s="217"/>
      <c r="D32" s="217"/>
      <c r="E32" s="217"/>
      <c r="F32" s="217"/>
      <c r="G32" s="217"/>
      <c r="H32" s="217"/>
      <c r="I32" s="217"/>
      <c r="J32" s="217"/>
      <c r="K32" s="217"/>
      <c r="L32" s="217"/>
      <c r="M32" s="217"/>
      <c r="N32" s="217"/>
      <c r="O32" s="38"/>
      <c r="P32" s="38"/>
      <c r="Q32" s="34"/>
      <c r="R32" s="34"/>
      <c r="S32" s="34"/>
      <c r="T32" s="34"/>
      <c r="U32" s="34"/>
      <c r="V32" s="34"/>
    </row>
    <row r="33" spans="1:15" ht="25.5" customHeight="1">
      <c r="A33" s="52"/>
      <c r="B33" s="223" t="s">
        <v>115</v>
      </c>
      <c r="C33" s="218"/>
      <c r="D33" s="218"/>
      <c r="E33" s="218"/>
      <c r="F33" s="218"/>
      <c r="G33" s="218"/>
      <c r="H33" s="218"/>
      <c r="I33" s="218"/>
      <c r="J33" s="218"/>
      <c r="K33" s="218"/>
      <c r="L33" s="218"/>
      <c r="M33" s="218"/>
      <c r="N33" s="218"/>
      <c r="O33" s="37"/>
    </row>
    <row r="34" spans="1:15" ht="36" customHeight="1">
      <c r="A34" s="52"/>
      <c r="B34" s="216" t="s">
        <v>116</v>
      </c>
      <c r="C34" s="217"/>
      <c r="D34" s="217"/>
      <c r="E34" s="217"/>
      <c r="F34" s="217"/>
      <c r="G34" s="217"/>
      <c r="H34" s="217"/>
      <c r="I34" s="217"/>
      <c r="J34" s="217"/>
      <c r="K34" s="217"/>
      <c r="L34" s="217"/>
      <c r="M34" s="217"/>
      <c r="N34" s="217"/>
      <c r="O34" s="207"/>
    </row>
    <row r="35" spans="1:15" ht="35.25" customHeight="1">
      <c r="A35" s="52"/>
      <c r="B35" s="218" t="s">
        <v>57</v>
      </c>
      <c r="C35" s="218"/>
      <c r="D35" s="218"/>
      <c r="E35" s="218"/>
      <c r="F35" s="218"/>
      <c r="G35" s="218"/>
      <c r="H35" s="218"/>
      <c r="I35" s="218"/>
      <c r="J35" s="218"/>
      <c r="K35" s="218"/>
      <c r="L35" s="218"/>
      <c r="M35" s="218"/>
      <c r="N35" s="218"/>
      <c r="O35" s="207"/>
    </row>
    <row r="36" spans="1:15" ht="12" customHeight="1">
      <c r="A36" s="52"/>
      <c r="B36" s="16"/>
      <c r="C36" s="207"/>
      <c r="D36" s="207"/>
      <c r="E36" s="207"/>
      <c r="F36" s="207"/>
      <c r="G36" s="207"/>
      <c r="H36" s="207"/>
      <c r="I36" s="207"/>
      <c r="J36" s="207"/>
      <c r="K36" s="207"/>
      <c r="L36" s="207"/>
      <c r="M36" s="207"/>
      <c r="N36" s="207"/>
      <c r="O36" s="207"/>
    </row>
    <row r="37" ht="35.25" customHeight="1"/>
    <row r="38" ht="12" customHeight="1"/>
    <row r="39" ht="12.75" customHeight="1"/>
    <row r="40" ht="12" customHeight="1"/>
    <row r="41" ht="12.75" customHeight="1"/>
  </sheetData>
  <sheetProtection/>
  <mergeCells count="17">
    <mergeCell ref="L20:M20"/>
    <mergeCell ref="C6:G6"/>
    <mergeCell ref="I6:M6"/>
    <mergeCell ref="C7:D7"/>
    <mergeCell ref="F7:G7"/>
    <mergeCell ref="I7:J7"/>
    <mergeCell ref="L7:M7"/>
    <mergeCell ref="B32:N32"/>
    <mergeCell ref="B33:N33"/>
    <mergeCell ref="B34:N34"/>
    <mergeCell ref="B35:N35"/>
    <mergeCell ref="B31:N31"/>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448366</v>
      </c>
      <c r="E10" s="154">
        <v>534128</v>
      </c>
      <c r="F10" s="154">
        <v>772739</v>
      </c>
      <c r="G10" s="154">
        <v>460187</v>
      </c>
      <c r="H10" s="54"/>
      <c r="I10" s="154">
        <v>446551</v>
      </c>
      <c r="J10" s="154">
        <v>465924</v>
      </c>
      <c r="K10" s="154">
        <v>627183</v>
      </c>
      <c r="L10" s="154">
        <v>562286</v>
      </c>
      <c r="M10" s="4"/>
      <c r="N10" s="4"/>
    </row>
    <row r="11" spans="1:14" ht="15" customHeight="1">
      <c r="A11" s="54"/>
      <c r="B11" s="53" t="s">
        <v>103</v>
      </c>
      <c r="C11" s="53"/>
      <c r="D11" s="100">
        <v>339038</v>
      </c>
      <c r="E11" s="100">
        <v>61862</v>
      </c>
      <c r="F11" s="100">
        <v>88330</v>
      </c>
      <c r="G11" s="100">
        <v>51457</v>
      </c>
      <c r="H11" s="54"/>
      <c r="I11" s="100">
        <v>316792</v>
      </c>
      <c r="J11" s="100">
        <v>55886</v>
      </c>
      <c r="K11" s="100">
        <v>76446</v>
      </c>
      <c r="L11" s="100">
        <v>49655</v>
      </c>
      <c r="M11" s="4"/>
      <c r="N11" s="4"/>
    </row>
    <row r="12" spans="1:14" ht="19.5" customHeight="1">
      <c r="A12" s="117"/>
      <c r="B12" s="53" t="s">
        <v>38</v>
      </c>
      <c r="C12" s="53"/>
      <c r="D12" s="100">
        <v>1209962</v>
      </c>
      <c r="E12" s="100">
        <v>15127</v>
      </c>
      <c r="F12" s="100">
        <v>20217</v>
      </c>
      <c r="G12" s="100">
        <v>3051</v>
      </c>
      <c r="H12" s="115"/>
      <c r="I12" s="100">
        <v>1385642</v>
      </c>
      <c r="J12" s="100">
        <v>14813</v>
      </c>
      <c r="K12" s="100">
        <v>15055</v>
      </c>
      <c r="L12" s="100">
        <v>4272</v>
      </c>
      <c r="M12" s="4"/>
      <c r="N12" s="4"/>
    </row>
    <row r="13" spans="1:14" ht="11.25" customHeight="1">
      <c r="A13" s="117"/>
      <c r="B13" s="27" t="s">
        <v>117</v>
      </c>
      <c r="C13" s="27"/>
      <c r="D13" s="103">
        <v>361075</v>
      </c>
      <c r="E13" s="103">
        <v>6182</v>
      </c>
      <c r="F13" s="103">
        <v>5792</v>
      </c>
      <c r="G13" s="103">
        <v>3051</v>
      </c>
      <c r="H13" s="115"/>
      <c r="I13" s="103">
        <v>316690</v>
      </c>
      <c r="J13" s="103">
        <v>3890</v>
      </c>
      <c r="K13" s="103">
        <v>5530</v>
      </c>
      <c r="L13" s="103">
        <v>3222</v>
      </c>
      <c r="M13" s="4"/>
      <c r="N13" s="4"/>
    </row>
    <row r="14" spans="1:14" ht="11.25" customHeight="1">
      <c r="A14" s="117"/>
      <c r="B14" s="27" t="s">
        <v>118</v>
      </c>
      <c r="C14" s="27"/>
      <c r="D14" s="103">
        <v>848887</v>
      </c>
      <c r="E14" s="103">
        <v>8945</v>
      </c>
      <c r="F14" s="103">
        <v>14425</v>
      </c>
      <c r="G14" s="103">
        <v>0</v>
      </c>
      <c r="H14" s="115"/>
      <c r="I14" s="103">
        <v>1068734</v>
      </c>
      <c r="J14" s="103">
        <v>10923</v>
      </c>
      <c r="K14" s="103">
        <v>9525</v>
      </c>
      <c r="L14" s="103">
        <v>1050</v>
      </c>
      <c r="M14" s="4"/>
      <c r="N14" s="4"/>
    </row>
    <row r="15" spans="1:14" ht="11.25" customHeight="1">
      <c r="A15" s="117"/>
      <c r="B15" s="27" t="s">
        <v>39</v>
      </c>
      <c r="C15" s="27"/>
      <c r="D15" s="103">
        <v>0</v>
      </c>
      <c r="E15" s="103">
        <v>0</v>
      </c>
      <c r="F15" s="103">
        <v>0</v>
      </c>
      <c r="G15" s="103">
        <v>0</v>
      </c>
      <c r="H15" s="115"/>
      <c r="I15" s="103">
        <v>218</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5420</v>
      </c>
      <c r="E23" s="100">
        <v>3</v>
      </c>
      <c r="F23" s="100">
        <v>0</v>
      </c>
      <c r="G23" s="100">
        <v>0</v>
      </c>
      <c r="H23" s="115"/>
      <c r="I23" s="100">
        <v>4895</v>
      </c>
      <c r="J23" s="100">
        <v>3</v>
      </c>
      <c r="K23" s="100">
        <v>0</v>
      </c>
      <c r="L23" s="100">
        <v>0</v>
      </c>
      <c r="M23" s="4"/>
      <c r="N23" s="4"/>
    </row>
    <row r="24" spans="1:14" ht="11.25" customHeight="1">
      <c r="A24" s="54"/>
      <c r="B24" s="27" t="s">
        <v>12</v>
      </c>
      <c r="C24" s="27"/>
      <c r="D24" s="103">
        <v>5420</v>
      </c>
      <c r="E24" s="103">
        <v>3</v>
      </c>
      <c r="F24" s="103">
        <v>0</v>
      </c>
      <c r="G24" s="103">
        <v>0</v>
      </c>
      <c r="H24" s="115"/>
      <c r="I24" s="103">
        <v>4895</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10446</v>
      </c>
      <c r="E26" s="100">
        <v>0</v>
      </c>
      <c r="F26" s="100">
        <v>0</v>
      </c>
      <c r="G26" s="100">
        <v>0</v>
      </c>
      <c r="H26" s="115"/>
      <c r="I26" s="100">
        <v>8179</v>
      </c>
      <c r="J26" s="100">
        <v>59</v>
      </c>
      <c r="K26" s="100">
        <v>0</v>
      </c>
      <c r="L26" s="100">
        <v>850</v>
      </c>
      <c r="M26" s="4"/>
      <c r="N26" s="4"/>
    </row>
    <row r="27" spans="1:14" ht="11.25" customHeight="1">
      <c r="A27" s="117"/>
      <c r="B27" s="106" t="s">
        <v>54</v>
      </c>
      <c r="C27" s="27"/>
      <c r="D27" s="103">
        <v>44</v>
      </c>
      <c r="E27" s="103">
        <v>0</v>
      </c>
      <c r="F27" s="103">
        <v>0</v>
      </c>
      <c r="G27" s="103">
        <v>0</v>
      </c>
      <c r="H27" s="115"/>
      <c r="I27" s="103">
        <v>44</v>
      </c>
      <c r="J27" s="103">
        <v>0</v>
      </c>
      <c r="K27" s="103">
        <v>0</v>
      </c>
      <c r="L27" s="103">
        <v>0</v>
      </c>
      <c r="M27" s="4"/>
      <c r="N27" s="4"/>
    </row>
    <row r="28" spans="1:14" ht="11.25" customHeight="1">
      <c r="A28" s="117"/>
      <c r="B28" s="106" t="s">
        <v>14</v>
      </c>
      <c r="C28" s="27"/>
      <c r="D28" s="103">
        <v>2208</v>
      </c>
      <c r="E28" s="103">
        <v>0</v>
      </c>
      <c r="F28" s="103">
        <v>0</v>
      </c>
      <c r="G28" s="103">
        <v>0</v>
      </c>
      <c r="H28" s="115"/>
      <c r="I28" s="103">
        <v>3555</v>
      </c>
      <c r="J28" s="103">
        <v>0</v>
      </c>
      <c r="K28" s="103">
        <v>0</v>
      </c>
      <c r="L28" s="103">
        <v>850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8194</v>
      </c>
      <c r="E30" s="103">
        <v>0</v>
      </c>
      <c r="F30" s="103">
        <v>0</v>
      </c>
      <c r="G30" s="103">
        <v>0</v>
      </c>
      <c r="H30" s="115"/>
      <c r="I30" s="103">
        <v>4580</v>
      </c>
      <c r="J30" s="103">
        <v>59</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2013232</v>
      </c>
      <c r="E32" s="97">
        <v>611120</v>
      </c>
      <c r="F32" s="97">
        <v>881286</v>
      </c>
      <c r="G32" s="97">
        <v>514695</v>
      </c>
      <c r="H32" s="115"/>
      <c r="I32" s="97">
        <v>2162060</v>
      </c>
      <c r="J32" s="97">
        <v>536684</v>
      </c>
      <c r="K32" s="97">
        <v>718685</v>
      </c>
      <c r="L32" s="97">
        <v>617063</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1546</v>
      </c>
      <c r="E10" s="154">
        <v>163</v>
      </c>
      <c r="F10" s="154">
        <v>1573</v>
      </c>
      <c r="G10" s="154">
        <v>562</v>
      </c>
      <c r="H10" s="54"/>
      <c r="I10" s="154">
        <v>2059</v>
      </c>
      <c r="J10" s="154">
        <v>658</v>
      </c>
      <c r="K10" s="154">
        <v>1385</v>
      </c>
      <c r="L10" s="154">
        <v>1064</v>
      </c>
    </row>
    <row r="11" spans="1:12" ht="15" customHeight="1">
      <c r="A11" s="54"/>
      <c r="B11" s="53" t="s">
        <v>103</v>
      </c>
      <c r="C11" s="53"/>
      <c r="D11" s="100">
        <v>491</v>
      </c>
      <c r="E11" s="100">
        <v>30</v>
      </c>
      <c r="F11" s="100">
        <v>51</v>
      </c>
      <c r="G11" s="100">
        <v>18</v>
      </c>
      <c r="H11" s="54"/>
      <c r="I11" s="100">
        <v>480</v>
      </c>
      <c r="J11" s="100">
        <v>39</v>
      </c>
      <c r="K11" s="100">
        <v>58</v>
      </c>
      <c r="L11" s="100">
        <v>18</v>
      </c>
    </row>
    <row r="12" spans="1:12" ht="19.5" customHeight="1">
      <c r="A12" s="117"/>
      <c r="B12" s="53" t="s">
        <v>38</v>
      </c>
      <c r="C12" s="53"/>
      <c r="D12" s="100">
        <v>90324</v>
      </c>
      <c r="E12" s="100">
        <v>2527</v>
      </c>
      <c r="F12" s="100">
        <v>5966</v>
      </c>
      <c r="G12" s="100">
        <v>1893</v>
      </c>
      <c r="H12" s="115"/>
      <c r="I12" s="100">
        <v>155136</v>
      </c>
      <c r="J12" s="100">
        <v>980</v>
      </c>
      <c r="K12" s="100">
        <v>8528</v>
      </c>
      <c r="L12" s="100">
        <v>1112</v>
      </c>
    </row>
    <row r="13" spans="1:12" ht="11.25" customHeight="1">
      <c r="A13" s="117"/>
      <c r="B13" s="27" t="s">
        <v>117</v>
      </c>
      <c r="C13" s="27"/>
      <c r="D13" s="103">
        <v>24542</v>
      </c>
      <c r="E13" s="103">
        <v>0</v>
      </c>
      <c r="F13" s="103">
        <v>0</v>
      </c>
      <c r="G13" s="103">
        <v>0</v>
      </c>
      <c r="H13" s="115"/>
      <c r="I13" s="103">
        <v>23854</v>
      </c>
      <c r="J13" s="103">
        <v>0</v>
      </c>
      <c r="K13" s="103">
        <v>0</v>
      </c>
      <c r="L13" s="103">
        <v>0</v>
      </c>
    </row>
    <row r="14" spans="1:12" ht="11.25" customHeight="1">
      <c r="A14" s="117"/>
      <c r="B14" s="27" t="s">
        <v>118</v>
      </c>
      <c r="C14" s="27"/>
      <c r="D14" s="103">
        <v>28467</v>
      </c>
      <c r="E14" s="103">
        <v>0</v>
      </c>
      <c r="F14" s="103">
        <v>0</v>
      </c>
      <c r="G14" s="103">
        <v>0</v>
      </c>
      <c r="H14" s="115"/>
      <c r="I14" s="103">
        <v>91143</v>
      </c>
      <c r="J14" s="103">
        <v>0</v>
      </c>
      <c r="K14" s="103">
        <v>75</v>
      </c>
      <c r="L14" s="103">
        <v>0</v>
      </c>
    </row>
    <row r="15" spans="1:12" ht="11.25" customHeight="1">
      <c r="A15" s="117"/>
      <c r="B15" s="27" t="s">
        <v>39</v>
      </c>
      <c r="C15" s="27"/>
      <c r="D15" s="103">
        <v>37316</v>
      </c>
      <c r="E15" s="103">
        <v>2527</v>
      </c>
      <c r="F15" s="103">
        <v>5966</v>
      </c>
      <c r="G15" s="103">
        <v>1893</v>
      </c>
      <c r="H15" s="115"/>
      <c r="I15" s="103">
        <v>40139</v>
      </c>
      <c r="J15" s="103">
        <v>980</v>
      </c>
      <c r="K15" s="103">
        <v>8453</v>
      </c>
      <c r="L15" s="103">
        <v>1112</v>
      </c>
    </row>
    <row r="16" spans="1:12" ht="17.25" customHeight="1">
      <c r="A16" s="54"/>
      <c r="B16" s="53" t="s">
        <v>5</v>
      </c>
      <c r="C16" s="53"/>
      <c r="D16" s="100">
        <v>20278</v>
      </c>
      <c r="E16" s="100">
        <v>21229</v>
      </c>
      <c r="F16" s="100">
        <v>41744</v>
      </c>
      <c r="G16" s="100">
        <v>29784</v>
      </c>
      <c r="H16" s="115"/>
      <c r="I16" s="100">
        <v>16968</v>
      </c>
      <c r="J16" s="100">
        <v>16721</v>
      </c>
      <c r="K16" s="100">
        <v>36845</v>
      </c>
      <c r="L16" s="100">
        <v>32480</v>
      </c>
    </row>
    <row r="17" spans="1:12" ht="15" customHeight="1">
      <c r="A17" s="54"/>
      <c r="B17" s="53" t="s">
        <v>52</v>
      </c>
      <c r="C17" s="53"/>
      <c r="D17" s="100">
        <v>83057</v>
      </c>
      <c r="E17" s="100">
        <v>0</v>
      </c>
      <c r="F17" s="100">
        <v>0</v>
      </c>
      <c r="G17" s="100">
        <v>0</v>
      </c>
      <c r="H17" s="54"/>
      <c r="I17" s="100">
        <v>46018</v>
      </c>
      <c r="J17" s="100">
        <v>0</v>
      </c>
      <c r="K17" s="100">
        <v>0</v>
      </c>
      <c r="L17" s="100">
        <v>0</v>
      </c>
    </row>
    <row r="18" spans="1:12" ht="19.5" customHeight="1">
      <c r="A18" s="54"/>
      <c r="B18" s="53" t="s">
        <v>6</v>
      </c>
      <c r="C18" s="53"/>
      <c r="D18" s="100">
        <v>40103</v>
      </c>
      <c r="E18" s="100">
        <v>33089</v>
      </c>
      <c r="F18" s="100">
        <v>49757</v>
      </c>
      <c r="G18" s="100">
        <v>45632</v>
      </c>
      <c r="H18" s="115"/>
      <c r="I18" s="100">
        <v>30690</v>
      </c>
      <c r="J18" s="100">
        <v>21054</v>
      </c>
      <c r="K18" s="100">
        <v>44102</v>
      </c>
      <c r="L18" s="100">
        <v>46186</v>
      </c>
    </row>
    <row r="19" spans="1:12" ht="11.25" customHeight="1">
      <c r="A19" s="54"/>
      <c r="B19" s="27" t="s">
        <v>7</v>
      </c>
      <c r="C19" s="27"/>
      <c r="D19" s="103">
        <v>9756</v>
      </c>
      <c r="E19" s="103">
        <v>5475</v>
      </c>
      <c r="F19" s="103">
        <v>12693</v>
      </c>
      <c r="G19" s="103">
        <v>9694</v>
      </c>
      <c r="H19" s="115"/>
      <c r="I19" s="103">
        <v>8324</v>
      </c>
      <c r="J19" s="103">
        <v>5387</v>
      </c>
      <c r="K19" s="103">
        <v>11748</v>
      </c>
      <c r="L19" s="103">
        <v>9557</v>
      </c>
    </row>
    <row r="20" spans="1:12" ht="11.25" customHeight="1">
      <c r="A20" s="54"/>
      <c r="B20" s="27" t="s">
        <v>8</v>
      </c>
      <c r="C20" s="27"/>
      <c r="D20" s="103">
        <v>25951</v>
      </c>
      <c r="E20" s="103">
        <v>24822</v>
      </c>
      <c r="F20" s="103">
        <v>34886</v>
      </c>
      <c r="G20" s="103">
        <v>35028</v>
      </c>
      <c r="H20" s="115"/>
      <c r="I20" s="103">
        <v>20653</v>
      </c>
      <c r="J20" s="103">
        <v>13911</v>
      </c>
      <c r="K20" s="103">
        <v>30467</v>
      </c>
      <c r="L20" s="103">
        <v>35191</v>
      </c>
    </row>
    <row r="21" spans="1:12" ht="11.25" customHeight="1">
      <c r="A21" s="54"/>
      <c r="B21" s="27" t="s">
        <v>28</v>
      </c>
      <c r="C21" s="27"/>
      <c r="D21" s="103">
        <v>4396</v>
      </c>
      <c r="E21" s="103">
        <v>2792</v>
      </c>
      <c r="F21" s="103">
        <v>2178</v>
      </c>
      <c r="G21" s="103">
        <v>910</v>
      </c>
      <c r="H21" s="115"/>
      <c r="I21" s="103">
        <v>1712</v>
      </c>
      <c r="J21" s="103">
        <v>1757</v>
      </c>
      <c r="K21" s="103">
        <v>1886</v>
      </c>
      <c r="L21" s="103">
        <v>1437</v>
      </c>
    </row>
    <row r="22" spans="1:12" ht="17.25" customHeight="1">
      <c r="A22" s="54"/>
      <c r="B22" s="53" t="s">
        <v>53</v>
      </c>
      <c r="C22" s="53"/>
      <c r="D22" s="100">
        <v>0</v>
      </c>
      <c r="E22" s="100">
        <v>0</v>
      </c>
      <c r="F22" s="100">
        <v>10</v>
      </c>
      <c r="G22" s="100">
        <v>47</v>
      </c>
      <c r="H22" s="115"/>
      <c r="I22" s="100">
        <v>10</v>
      </c>
      <c r="J22" s="100">
        <v>0</v>
      </c>
      <c r="K22" s="100">
        <v>0</v>
      </c>
      <c r="L22" s="100">
        <v>39</v>
      </c>
    </row>
    <row r="23" spans="1:12" ht="19.5" customHeight="1">
      <c r="A23" s="54"/>
      <c r="B23" s="53" t="s">
        <v>11</v>
      </c>
      <c r="C23" s="53"/>
      <c r="D23" s="100">
        <v>7712</v>
      </c>
      <c r="E23" s="100">
        <v>389</v>
      </c>
      <c r="F23" s="100">
        <v>338</v>
      </c>
      <c r="G23" s="100">
        <v>100</v>
      </c>
      <c r="H23" s="115"/>
      <c r="I23" s="100">
        <v>6579</v>
      </c>
      <c r="J23" s="100">
        <v>578</v>
      </c>
      <c r="K23" s="100">
        <v>237</v>
      </c>
      <c r="L23" s="100">
        <v>88</v>
      </c>
    </row>
    <row r="24" spans="1:12" ht="11.25" customHeight="1">
      <c r="A24" s="54"/>
      <c r="B24" s="27" t="s">
        <v>12</v>
      </c>
      <c r="C24" s="27"/>
      <c r="D24" s="103">
        <v>7630</v>
      </c>
      <c r="E24" s="103">
        <v>0</v>
      </c>
      <c r="F24" s="103">
        <v>48</v>
      </c>
      <c r="G24" s="103">
        <v>0</v>
      </c>
      <c r="H24" s="115"/>
      <c r="I24" s="103">
        <v>6509</v>
      </c>
      <c r="J24" s="103">
        <v>362</v>
      </c>
      <c r="K24" s="103">
        <v>23</v>
      </c>
      <c r="L24" s="103">
        <v>9</v>
      </c>
    </row>
    <row r="25" spans="1:12" ht="11.25" customHeight="1">
      <c r="A25" s="54"/>
      <c r="B25" s="27" t="s">
        <v>13</v>
      </c>
      <c r="C25" s="27"/>
      <c r="D25" s="103">
        <v>82</v>
      </c>
      <c r="E25" s="103">
        <v>389</v>
      </c>
      <c r="F25" s="103">
        <v>290</v>
      </c>
      <c r="G25" s="103">
        <v>100</v>
      </c>
      <c r="H25" s="115"/>
      <c r="I25" s="103">
        <v>70</v>
      </c>
      <c r="J25" s="103">
        <v>216</v>
      </c>
      <c r="K25" s="103">
        <v>215</v>
      </c>
      <c r="L25" s="103">
        <v>80</v>
      </c>
    </row>
    <row r="26" spans="1:12" ht="17.25" customHeight="1">
      <c r="A26" s="54"/>
      <c r="B26" s="53" t="s">
        <v>46</v>
      </c>
      <c r="C26" s="27"/>
      <c r="D26" s="100">
        <v>5901</v>
      </c>
      <c r="E26" s="100">
        <v>812</v>
      </c>
      <c r="F26" s="100">
        <v>2578</v>
      </c>
      <c r="G26" s="100">
        <v>1392</v>
      </c>
      <c r="H26" s="115"/>
      <c r="I26" s="100">
        <v>5641</v>
      </c>
      <c r="J26" s="100">
        <v>760</v>
      </c>
      <c r="K26" s="100">
        <v>2633</v>
      </c>
      <c r="L26" s="100">
        <v>2882</v>
      </c>
    </row>
    <row r="27" spans="1:12" ht="11.25" customHeight="1">
      <c r="A27" s="117"/>
      <c r="B27" s="106" t="s">
        <v>54</v>
      </c>
      <c r="C27" s="27"/>
      <c r="D27" s="103">
        <v>1184</v>
      </c>
      <c r="E27" s="103">
        <v>50</v>
      </c>
      <c r="F27" s="103">
        <v>1298</v>
      </c>
      <c r="G27" s="103">
        <v>0</v>
      </c>
      <c r="H27" s="115"/>
      <c r="I27" s="103">
        <v>1286</v>
      </c>
      <c r="J27" s="103">
        <v>50</v>
      </c>
      <c r="K27" s="103">
        <v>1244</v>
      </c>
      <c r="L27" s="103">
        <v>0</v>
      </c>
    </row>
    <row r="28" spans="1:12" ht="11.25" customHeight="1">
      <c r="A28" s="117"/>
      <c r="B28" s="106" t="s">
        <v>14</v>
      </c>
      <c r="C28" s="27"/>
      <c r="D28" s="103">
        <v>1971</v>
      </c>
      <c r="E28" s="103">
        <v>156</v>
      </c>
      <c r="F28" s="103">
        <v>303</v>
      </c>
      <c r="G28" s="103">
        <v>759</v>
      </c>
      <c r="H28" s="115"/>
      <c r="I28" s="103">
        <v>2128</v>
      </c>
      <c r="J28" s="103">
        <v>143</v>
      </c>
      <c r="K28" s="103">
        <v>112</v>
      </c>
      <c r="L28" s="103">
        <v>795</v>
      </c>
    </row>
    <row r="29" spans="1:12" ht="11.25" customHeight="1">
      <c r="A29" s="117"/>
      <c r="B29" s="106" t="s">
        <v>9</v>
      </c>
      <c r="C29" s="27"/>
      <c r="D29" s="103">
        <v>0</v>
      </c>
      <c r="E29" s="103">
        <v>0</v>
      </c>
      <c r="F29" s="103">
        <v>17</v>
      </c>
      <c r="G29" s="103">
        <v>0</v>
      </c>
      <c r="H29" s="57"/>
      <c r="I29" s="103">
        <v>0</v>
      </c>
      <c r="J29" s="103">
        <v>8</v>
      </c>
      <c r="K29" s="103">
        <v>9</v>
      </c>
      <c r="L29" s="103">
        <v>0</v>
      </c>
    </row>
    <row r="30" spans="1:12" ht="11.25" customHeight="1">
      <c r="A30" s="117"/>
      <c r="B30" s="106" t="s">
        <v>10</v>
      </c>
      <c r="C30" s="27"/>
      <c r="D30" s="103">
        <v>1694</v>
      </c>
      <c r="E30" s="103">
        <v>0</v>
      </c>
      <c r="F30" s="103">
        <v>0</v>
      </c>
      <c r="G30" s="103">
        <v>0</v>
      </c>
      <c r="H30" s="115"/>
      <c r="I30" s="103">
        <v>1683</v>
      </c>
      <c r="J30" s="103">
        <v>0</v>
      </c>
      <c r="K30" s="103">
        <v>0</v>
      </c>
      <c r="L30" s="103">
        <v>0</v>
      </c>
    </row>
    <row r="31" spans="1:12" ht="11.25" customHeight="1">
      <c r="A31" s="54"/>
      <c r="B31" s="109" t="s">
        <v>106</v>
      </c>
      <c r="C31" s="27"/>
      <c r="D31" s="110">
        <v>1052</v>
      </c>
      <c r="E31" s="110">
        <v>605</v>
      </c>
      <c r="F31" s="110">
        <v>961</v>
      </c>
      <c r="G31" s="110">
        <v>633</v>
      </c>
      <c r="H31" s="115"/>
      <c r="I31" s="110">
        <v>545</v>
      </c>
      <c r="J31" s="110">
        <v>559</v>
      </c>
      <c r="K31" s="110">
        <v>1268</v>
      </c>
      <c r="L31" s="110">
        <v>2086</v>
      </c>
    </row>
    <row r="32" spans="1:12" ht="19.5" customHeight="1">
      <c r="A32" s="117"/>
      <c r="B32" s="53" t="s">
        <v>51</v>
      </c>
      <c r="C32" s="53"/>
      <c r="D32" s="97">
        <v>249413</v>
      </c>
      <c r="E32" s="97">
        <v>58239</v>
      </c>
      <c r="F32" s="97">
        <v>102017</v>
      </c>
      <c r="G32" s="97">
        <v>79429</v>
      </c>
      <c r="H32" s="115"/>
      <c r="I32" s="97">
        <v>263581</v>
      </c>
      <c r="J32" s="97">
        <v>40791</v>
      </c>
      <c r="K32" s="97">
        <v>93788</v>
      </c>
      <c r="L32" s="97">
        <v>83869</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2021-07-14T16:05:02Z</cp:lastPrinted>
  <dcterms:created xsi:type="dcterms:W3CDTF">2015-06-10T14:00:22Z</dcterms:created>
  <dcterms:modified xsi:type="dcterms:W3CDTF">2021-07-19T13:14:39Z</dcterms:modified>
  <cp:category/>
  <cp:version/>
  <cp:contentType/>
  <cp:contentStatus/>
</cp:coreProperties>
</file>